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30" windowWidth="21825" windowHeight="9000"/>
  </bookViews>
  <sheets>
    <sheet name="Analfabetos" sheetId="3" r:id="rId1"/>
    <sheet name="Sin estudios y primarios" sheetId="4" r:id="rId2"/>
    <sheet name="Bachiller Elemental" sheetId="5" r:id="rId3"/>
    <sheet name="Bachiller Superior" sheetId="6" r:id="rId4"/>
    <sheet name="FP_I" sheetId="7" r:id="rId5"/>
    <sheet name="FP_II" sheetId="8" r:id="rId6"/>
    <sheet name="Anteriores al superior" sheetId="9" r:id="rId7"/>
    <sheet name="Superiores" sheetId="10" r:id="rId8"/>
    <sheet name="Total" sheetId="11" r:id="rId9"/>
  </sheets>
  <calcPr calcId="145621"/>
</workbook>
</file>

<file path=xl/calcChain.xml><?xml version="1.0" encoding="utf-8"?>
<calcChain xmlns="http://schemas.openxmlformats.org/spreadsheetml/2006/main">
  <c r="C4" i="6" l="1"/>
  <c r="D4" i="6" s="1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C4" i="7"/>
  <c r="D4" i="7" s="1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C4" i="8"/>
  <c r="D4" i="8" s="1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C4" i="9"/>
  <c r="D4" i="9" s="1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C4" i="10"/>
  <c r="D4" i="10" s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C4" i="1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C4" i="5"/>
  <c r="D4" i="5" s="1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C4" i="4"/>
  <c r="D4" i="4" s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</calcChain>
</file>

<file path=xl/sharedStrings.xml><?xml version="1.0" encoding="utf-8"?>
<sst xmlns="http://schemas.openxmlformats.org/spreadsheetml/2006/main" count="301" uniqueCount="32">
  <si>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</si>
  <si>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</si>
  <si>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</si>
  <si>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</si>
  <si>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</si>
  <si>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</si>
  <si>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</si>
  <si>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</si>
  <si>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</si>
  <si>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La Rioja</t>
  </si>
  <si>
    <t>Melilla</t>
  </si>
  <si>
    <t>* II trimestre.</t>
  </si>
  <si>
    <t>Fuente: INE y elaboración propia.</t>
  </si>
  <si>
    <t>Población extranjera en edad de trabajar. Total nivel de estudios terminados. 2000-2013*</t>
  </si>
  <si>
    <t>Población extranjera en edad de trabajar. Analfabetos. 2000-2013*</t>
  </si>
  <si>
    <t>Población extranjera en edad de trabajar. Sin estudios y primarios. 2000-2013*</t>
  </si>
  <si>
    <t>Población extranjera en edad de trabajar. Bachiller Elemental/EGB/ESO. 2000-2013*</t>
  </si>
  <si>
    <t>Población extranjera en edad de trabajar. Bachiller Superior/BUP y COU/Bachillerato. 2000-2013*</t>
  </si>
  <si>
    <t>Población extranjera en edad de trabajar. Formación Profesional I/Ciclos Formativos de grado medio. 2000-2013*</t>
  </si>
  <si>
    <t>Población extranjera en edad de trabajar. Formación Profesional II/Ciclos Formativos de grado superior. 2000-2013*</t>
  </si>
  <si>
    <t>Población extranjera en edad de trabajar. Anteriores al superior. 2000-2013*</t>
  </si>
  <si>
    <t>Población extranjera en edad de trabajar. Superiores. 2000-2013*</t>
  </si>
  <si>
    <t>Asturias</t>
  </si>
  <si>
    <t>Baleares</t>
  </si>
  <si>
    <t>Madrid</t>
  </si>
  <si>
    <t>Murcia</t>
  </si>
  <si>
    <t>Navarra</t>
  </si>
  <si>
    <t>Comunidad Valenciana</t>
  </si>
  <si>
    <t>Ceuta</t>
  </si>
  <si>
    <t>ESPAÑA</t>
  </si>
  <si>
    <t xml:space="preserve">0 </t>
  </si>
  <si>
    <t>Andalucía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</si>
</sst>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2288"/>
      <name val="Arial"/>
      <family val="2"/>
    </font>
    <font>
      <b/>
      <sz val="10"/>
      <color theme="1"/>
      <name val="Arial"/>
      <family val="2"/>
    </font>
    <font>
      <sz val="9"/>
      <color rgb="FF006265"/>
      <name val="Arial"/>
      <family val="2"/>
    </font>
    <font>
      <b/>
      <sz val="9"/>
      <color rgb="FF006265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265"/>
      </bottom>
      <diagonal/>
    </border>
    <border>
      <left/>
      <right/>
      <top style="medium">
        <color rgb="FF006265"/>
      </top>
      <bottom style="thin">
        <color rgb="FF006265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1" fillId="0" borderId="0" xfId="0" quotePrefix="1" applyFont="1" applyAlignment="1">
      <alignment horizontal="left"/>
    </xf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0" fontId="23" fillId="0" borderId="0" xfId="0" applyFont="1" applyFill="1"/>
    <xf numFmtId="3" fontId="22" fillId="0" borderId="0" xfId="0" applyNumberFormat="1" applyFont="1" applyFill="1" applyBorder="1"/>
    <xf numFmtId="0" fontId="22" fillId="0" borderId="0" xfId="0" applyFont="1" applyFill="1" applyBorder="1"/>
    <xf numFmtId="0" fontId="25" fillId="0" borderId="0" xfId="0" applyFont="1" applyFill="1" applyBorder="1" applyAlignment="1">
      <alignment vertical="top" wrapText="1"/>
    </xf>
    <xf numFmtId="3" fontId="25" fillId="0" borderId="0" xfId="0" applyNumberFormat="1" applyFont="1" applyFill="1"/>
    <xf numFmtId="0" fontId="22" fillId="0" borderId="0" xfId="0" applyFont="1" applyFill="1"/>
    <xf numFmtId="3" fontId="22" fillId="0" borderId="0" xfId="0" applyNumberFormat="1" applyFont="1" applyFill="1"/>
    <xf numFmtId="3" fontId="22" fillId="0" borderId="0" xfId="0" applyNumberFormat="1" applyFont="1"/>
    <xf numFmtId="3" fontId="21" fillId="0" borderId="0" xfId="0" applyNumberFormat="1" applyFont="1"/>
    <xf numFmtId="3" fontId="22" fillId="0" borderId="0" xfId="0" applyNumberFormat="1" applyFont="1" applyBorder="1"/>
    <xf numFmtId="0" fontId="22" fillId="0" borderId="0" xfId="0" applyFont="1" applyBorder="1"/>
    <xf numFmtId="0" fontId="26" fillId="0" borderId="0" xfId="0" quotePrefix="1" applyFont="1" applyAlignment="1">
      <alignment horizontal="left"/>
    </xf>
    <xf numFmtId="0" fontId="20" fillId="0" borderId="0" xfId="0" applyFont="1"/>
    <xf numFmtId="3" fontId="23" fillId="0" borderId="0" xfId="0" applyNumberFormat="1" applyFont="1" applyBorder="1"/>
    <xf numFmtId="3" fontId="24" fillId="0" borderId="10" xfId="0" applyNumberFormat="1" applyFont="1" applyBorder="1"/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3" fillId="0" borderId="0" xfId="0" applyFont="1"/>
    <xf numFmtId="0" fontId="23" fillId="0" borderId="0" xfId="0" quotePrefix="1" applyFont="1" applyAlignment="1">
      <alignment horizontal="left"/>
    </xf>
    <xf numFmtId="0" fontId="24" fillId="0" borderId="10" xfId="0" applyFont="1" applyBorder="1"/>
    <xf numFmtId="3" fontId="23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right" vertical="top"/>
    </xf>
    <xf numFmtId="3" fontId="23" fillId="0" borderId="0" xfId="0" applyNumberFormat="1" applyFont="1" applyFill="1" applyBorder="1" applyAlignment="1">
      <alignment horizontal="right" vertical="top"/>
    </xf>
    <xf numFmtId="3" fontId="24" fillId="0" borderId="10" xfId="0" applyNumberFormat="1" applyFont="1" applyBorder="1" applyAlignment="1">
      <alignment horizontal="right"/>
    </xf>
    <xf numFmtId="3" fontId="23" fillId="0" borderId="0" xfId="0" quotePrefix="1" applyNumberFormat="1" applyFont="1" applyBorder="1" applyAlignment="1">
      <alignment horizontal="right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customBuiltin="1"/>
    <cellStyle name="Hipervínculo visitado" xfId="43" builtinId="9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62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baseColWidth="10" defaultColWidth="11.42578125" defaultRowHeight="12" x14ac:dyDescent="0.2"/>
  <cols>
    <col min="1" max="1" width="24.28515625" style="2" customWidth="1"/>
    <col min="2" max="15" width="12.7109375" style="2" customWidth="1"/>
    <col min="16" max="16384" width="11.42578125" style="2"/>
  </cols>
  <sheetData>
    <row r="1" spans="1:15" ht="12.75" x14ac:dyDescent="0.2">
      <c r="A1" s="17" t="s">
        <v>14</v>
      </c>
    </row>
    <row r="2" spans="1:15" ht="12.75" x14ac:dyDescent="0.2">
      <c r="A2" s="17"/>
    </row>
    <row r="3" spans="1:15" ht="12.75" thickBot="1" x14ac:dyDescent="0.25"/>
    <row r="4" spans="1:15" ht="30" customHeight="1" x14ac:dyDescent="0.2">
      <c r="A4" s="21"/>
      <c r="B4" s="22">
        <v>2000</v>
      </c>
      <c r="C4" s="22">
        <f>+B4+1</f>
        <v>2001</v>
      </c>
      <c r="D4" s="22">
        <f t="shared" ref="D4:O4" si="0">+C4+1</f>
        <v>2002</v>
      </c>
      <c r="E4" s="22">
        <f t="shared" si="0"/>
        <v>2003</v>
      </c>
      <c r="F4" s="22">
        <f t="shared" si="0"/>
        <v>2004</v>
      </c>
      <c r="G4" s="22">
        <f t="shared" si="0"/>
        <v>2005</v>
      </c>
      <c r="H4" s="22">
        <f t="shared" si="0"/>
        <v>2006</v>
      </c>
      <c r="I4" s="22">
        <f t="shared" si="0"/>
        <v>2007</v>
      </c>
      <c r="J4" s="22">
        <f t="shared" si="0"/>
        <v>2008</v>
      </c>
      <c r="K4" s="22">
        <f t="shared" si="0"/>
        <v>2009</v>
      </c>
      <c r="L4" s="22">
        <f t="shared" si="0"/>
        <v>2010</v>
      </c>
      <c r="M4" s="22">
        <f t="shared" si="0"/>
        <v>2011</v>
      </c>
      <c r="N4" s="22">
        <f t="shared" si="0"/>
        <v>2012</v>
      </c>
      <c r="O4" s="22">
        <f t="shared" si="0"/>
        <v>2013</v>
      </c>
    </row>
    <row r="5" spans="1:15" ht="15" customHeight="1" x14ac:dyDescent="0.2">
      <c r="A5" s="23" t="s">
        <v>31</v>
      </c>
      <c r="B5" s="26">
        <v>1439</v>
      </c>
      <c r="C5" s="26">
        <v>1763</v>
      </c>
      <c r="D5" s="26">
        <v>3873</v>
      </c>
      <c r="E5" s="26">
        <v>5020</v>
      </c>
      <c r="F5" s="26">
        <v>6225</v>
      </c>
      <c r="G5" s="26">
        <v>10764</v>
      </c>
      <c r="H5" s="26">
        <v>13887</v>
      </c>
      <c r="I5" s="26">
        <v>12959</v>
      </c>
      <c r="J5" s="26">
        <v>21926</v>
      </c>
      <c r="K5" s="26">
        <v>21833</v>
      </c>
      <c r="L5" s="26">
        <v>23913</v>
      </c>
      <c r="M5" s="26">
        <v>27620</v>
      </c>
      <c r="N5" s="26">
        <v>13759</v>
      </c>
      <c r="O5" s="26">
        <v>10646</v>
      </c>
    </row>
    <row r="6" spans="1:15" ht="15" customHeight="1" x14ac:dyDescent="0.2">
      <c r="A6" s="24" t="s">
        <v>0</v>
      </c>
      <c r="B6" s="26">
        <v>328</v>
      </c>
      <c r="C6" s="26">
        <v>371</v>
      </c>
      <c r="D6" s="26">
        <v>2067</v>
      </c>
      <c r="E6" s="26">
        <v>2832</v>
      </c>
      <c r="F6" s="26">
        <v>3304</v>
      </c>
      <c r="G6" s="26">
        <v>1928</v>
      </c>
      <c r="H6" s="26">
        <v>5122</v>
      </c>
      <c r="I6" s="26">
        <v>2597</v>
      </c>
      <c r="J6" s="26">
        <v>786</v>
      </c>
      <c r="K6" s="26">
        <v>1888</v>
      </c>
      <c r="L6" s="26">
        <v>2217</v>
      </c>
      <c r="M6" s="26">
        <v>2089</v>
      </c>
      <c r="N6" s="26">
        <v>1806</v>
      </c>
      <c r="O6" s="26">
        <v>1499</v>
      </c>
    </row>
    <row r="7" spans="1:15" ht="15" customHeight="1" x14ac:dyDescent="0.2">
      <c r="A7" s="23" t="s">
        <v>22</v>
      </c>
      <c r="B7" s="26">
        <v>100</v>
      </c>
      <c r="C7" s="30" t="s">
        <v>30</v>
      </c>
      <c r="D7" s="30" t="s">
        <v>30</v>
      </c>
      <c r="E7" s="30" t="s">
        <v>30</v>
      </c>
      <c r="F7" s="30" t="s">
        <v>30</v>
      </c>
      <c r="G7" s="30" t="s">
        <v>30</v>
      </c>
      <c r="H7" s="30" t="s">
        <v>30</v>
      </c>
      <c r="I7" s="26">
        <v>898</v>
      </c>
      <c r="J7" s="26">
        <v>584</v>
      </c>
      <c r="K7" s="26">
        <v>289</v>
      </c>
      <c r="L7" s="26">
        <v>2246</v>
      </c>
      <c r="M7" s="26">
        <v>965</v>
      </c>
      <c r="N7" s="26">
        <v>814</v>
      </c>
      <c r="O7" s="26">
        <v>1023</v>
      </c>
    </row>
    <row r="8" spans="1:15" ht="15" customHeight="1" x14ac:dyDescent="0.2">
      <c r="A8" s="23" t="s">
        <v>23</v>
      </c>
      <c r="B8" s="26">
        <v>1830</v>
      </c>
      <c r="C8" s="26">
        <v>1743</v>
      </c>
      <c r="D8" s="26">
        <v>1278</v>
      </c>
      <c r="E8" s="26">
        <v>1044</v>
      </c>
      <c r="F8" s="26">
        <v>131</v>
      </c>
      <c r="G8" s="26">
        <v>2557</v>
      </c>
      <c r="H8" s="26">
        <v>4817</v>
      </c>
      <c r="I8" s="26">
        <v>3923</v>
      </c>
      <c r="J8" s="26">
        <v>1538</v>
      </c>
      <c r="K8" s="26">
        <v>3194</v>
      </c>
      <c r="L8" s="26">
        <v>4550</v>
      </c>
      <c r="M8" s="26">
        <v>2625</v>
      </c>
      <c r="N8" s="26">
        <v>2941</v>
      </c>
      <c r="O8" s="26">
        <v>2858</v>
      </c>
    </row>
    <row r="9" spans="1:15" ht="15" customHeight="1" x14ac:dyDescent="0.2">
      <c r="A9" s="23" t="s">
        <v>1</v>
      </c>
      <c r="B9" s="26">
        <v>835</v>
      </c>
      <c r="C9" s="26">
        <v>375</v>
      </c>
      <c r="D9" s="26">
        <v>409</v>
      </c>
      <c r="E9" s="26">
        <v>904</v>
      </c>
      <c r="F9" s="26">
        <v>2474</v>
      </c>
      <c r="G9" s="26">
        <v>391</v>
      </c>
      <c r="H9" s="26">
        <v>1536</v>
      </c>
      <c r="I9" s="26">
        <v>1125</v>
      </c>
      <c r="J9" s="26">
        <v>2503</v>
      </c>
      <c r="K9" s="26">
        <v>3281</v>
      </c>
      <c r="L9" s="26">
        <v>3398</v>
      </c>
      <c r="M9" s="26">
        <v>5643</v>
      </c>
      <c r="N9" s="26">
        <v>1834</v>
      </c>
      <c r="O9" s="26">
        <v>1460</v>
      </c>
    </row>
    <row r="10" spans="1:15" ht="15" customHeight="1" x14ac:dyDescent="0.2">
      <c r="A10" s="23" t="s">
        <v>2</v>
      </c>
      <c r="B10" s="30" t="s">
        <v>30</v>
      </c>
      <c r="C10" s="30" t="s">
        <v>30</v>
      </c>
      <c r="D10" s="30" t="s">
        <v>30</v>
      </c>
      <c r="E10" s="30" t="s">
        <v>30</v>
      </c>
      <c r="F10" s="30" t="s">
        <v>30</v>
      </c>
      <c r="G10" s="26">
        <v>57</v>
      </c>
      <c r="H10" s="26">
        <v>33</v>
      </c>
      <c r="I10" s="26">
        <v>535</v>
      </c>
      <c r="J10" s="26">
        <v>208</v>
      </c>
      <c r="K10" s="30" t="s">
        <v>30</v>
      </c>
      <c r="L10" s="30" t="s">
        <v>30</v>
      </c>
      <c r="M10" s="26">
        <v>66</v>
      </c>
      <c r="N10" s="30" t="s">
        <v>30</v>
      </c>
      <c r="O10" s="30" t="s">
        <v>30</v>
      </c>
    </row>
    <row r="11" spans="1:15" ht="15" customHeight="1" x14ac:dyDescent="0.2">
      <c r="A11" s="23" t="s">
        <v>4</v>
      </c>
      <c r="B11" s="26">
        <v>1315</v>
      </c>
      <c r="C11" s="26">
        <v>2311</v>
      </c>
      <c r="D11" s="26">
        <v>2283</v>
      </c>
      <c r="E11" s="26">
        <v>2449</v>
      </c>
      <c r="F11" s="26">
        <v>998</v>
      </c>
      <c r="G11" s="26">
        <v>3303</v>
      </c>
      <c r="H11" s="26">
        <v>3049</v>
      </c>
      <c r="I11" s="26">
        <v>3178</v>
      </c>
      <c r="J11" s="26">
        <v>4927</v>
      </c>
      <c r="K11" s="26">
        <v>5446</v>
      </c>
      <c r="L11" s="26">
        <v>6859</v>
      </c>
      <c r="M11" s="26">
        <v>3715</v>
      </c>
      <c r="N11" s="26">
        <v>4415</v>
      </c>
      <c r="O11" s="26">
        <v>5479</v>
      </c>
    </row>
    <row r="12" spans="1:15" ht="15" customHeight="1" x14ac:dyDescent="0.2">
      <c r="A12" s="23" t="s">
        <v>3</v>
      </c>
      <c r="B12" s="26">
        <v>717</v>
      </c>
      <c r="C12" s="26">
        <v>826</v>
      </c>
      <c r="D12" s="26">
        <v>1713</v>
      </c>
      <c r="E12" s="26">
        <v>1756</v>
      </c>
      <c r="F12" s="26">
        <v>1877</v>
      </c>
      <c r="G12" s="26">
        <v>1768</v>
      </c>
      <c r="H12" s="26">
        <v>1933</v>
      </c>
      <c r="I12" s="26">
        <v>2463</v>
      </c>
      <c r="J12" s="26">
        <v>2523</v>
      </c>
      <c r="K12" s="26">
        <v>2493</v>
      </c>
      <c r="L12" s="26">
        <v>2536</v>
      </c>
      <c r="M12" s="26">
        <v>4365</v>
      </c>
      <c r="N12" s="26">
        <v>3252</v>
      </c>
      <c r="O12" s="26">
        <v>3896</v>
      </c>
    </row>
    <row r="13" spans="1:15" ht="15" customHeight="1" x14ac:dyDescent="0.2">
      <c r="A13" s="23" t="s">
        <v>5</v>
      </c>
      <c r="B13" s="26">
        <v>23750</v>
      </c>
      <c r="C13" s="26">
        <v>13078</v>
      </c>
      <c r="D13" s="26">
        <v>15415</v>
      </c>
      <c r="E13" s="26">
        <v>34020</v>
      </c>
      <c r="F13" s="26">
        <v>45106</v>
      </c>
      <c r="G13" s="26">
        <v>34798</v>
      </c>
      <c r="H13" s="26">
        <v>31193</v>
      </c>
      <c r="I13" s="26">
        <v>33501</v>
      </c>
      <c r="J13" s="26">
        <v>47201</v>
      </c>
      <c r="K13" s="26">
        <v>40608</v>
      </c>
      <c r="L13" s="26">
        <v>26642</v>
      </c>
      <c r="M13" s="26">
        <v>36529</v>
      </c>
      <c r="N13" s="26">
        <v>31825</v>
      </c>
      <c r="O13" s="26">
        <v>25708</v>
      </c>
    </row>
    <row r="14" spans="1:15" ht="15" customHeight="1" x14ac:dyDescent="0.2">
      <c r="A14" s="23" t="s">
        <v>6</v>
      </c>
      <c r="B14" s="26">
        <v>100</v>
      </c>
      <c r="C14" s="26">
        <v>417</v>
      </c>
      <c r="D14" s="26">
        <v>349</v>
      </c>
      <c r="E14" s="26">
        <v>236</v>
      </c>
      <c r="F14" s="26">
        <v>363</v>
      </c>
      <c r="G14" s="26">
        <v>839</v>
      </c>
      <c r="H14" s="26">
        <v>1018</v>
      </c>
      <c r="I14" s="26">
        <v>2567</v>
      </c>
      <c r="J14" s="26">
        <v>3269</v>
      </c>
      <c r="K14" s="26">
        <v>2358</v>
      </c>
      <c r="L14" s="26">
        <v>600</v>
      </c>
      <c r="M14" s="26">
        <v>1964</v>
      </c>
      <c r="N14" s="26">
        <v>1834</v>
      </c>
      <c r="O14" s="26">
        <v>2388</v>
      </c>
    </row>
    <row r="15" spans="1:15" ht="15" customHeight="1" x14ac:dyDescent="0.2">
      <c r="A15" s="23" t="s">
        <v>7</v>
      </c>
      <c r="B15" s="26">
        <v>805</v>
      </c>
      <c r="C15" s="26">
        <v>257</v>
      </c>
      <c r="D15" s="26">
        <v>1316</v>
      </c>
      <c r="E15" s="26">
        <v>1953</v>
      </c>
      <c r="F15" s="26">
        <v>2322</v>
      </c>
      <c r="G15" s="26">
        <v>1147</v>
      </c>
      <c r="H15" s="26">
        <v>2063</v>
      </c>
      <c r="I15" s="26">
        <v>948</v>
      </c>
      <c r="J15" s="26">
        <v>1393</v>
      </c>
      <c r="K15" s="26">
        <v>1154</v>
      </c>
      <c r="L15" s="26">
        <v>1508</v>
      </c>
      <c r="M15" s="26">
        <v>1681</v>
      </c>
      <c r="N15" s="26">
        <v>2107</v>
      </c>
      <c r="O15" s="26">
        <v>1293</v>
      </c>
    </row>
    <row r="16" spans="1:15" ht="15" customHeight="1" x14ac:dyDescent="0.2">
      <c r="A16" s="23" t="s">
        <v>9</v>
      </c>
      <c r="B16" s="26">
        <v>121</v>
      </c>
      <c r="C16" s="26">
        <v>874</v>
      </c>
      <c r="D16" s="30" t="s">
        <v>30</v>
      </c>
      <c r="E16" s="30" t="s">
        <v>30</v>
      </c>
      <c r="F16" s="30" t="s">
        <v>30</v>
      </c>
      <c r="G16" s="26">
        <v>598</v>
      </c>
      <c r="H16" s="26">
        <v>654</v>
      </c>
      <c r="I16" s="26">
        <v>510</v>
      </c>
      <c r="J16" s="26">
        <v>1006</v>
      </c>
      <c r="K16" s="26">
        <v>852</v>
      </c>
      <c r="L16" s="26">
        <v>867</v>
      </c>
      <c r="M16" s="26">
        <v>1296</v>
      </c>
      <c r="N16" s="26">
        <v>970</v>
      </c>
      <c r="O16" s="26">
        <v>408</v>
      </c>
    </row>
    <row r="17" spans="1:15" ht="15" customHeight="1" x14ac:dyDescent="0.2">
      <c r="A17" s="23" t="s">
        <v>24</v>
      </c>
      <c r="B17" s="26">
        <v>2679</v>
      </c>
      <c r="C17" s="26">
        <v>3379</v>
      </c>
      <c r="D17" s="26">
        <v>4623</v>
      </c>
      <c r="E17" s="26">
        <v>5913</v>
      </c>
      <c r="F17" s="26">
        <v>6340</v>
      </c>
      <c r="G17" s="26">
        <v>7339</v>
      </c>
      <c r="H17" s="26">
        <v>6447</v>
      </c>
      <c r="I17" s="26">
        <v>6341</v>
      </c>
      <c r="J17" s="26">
        <v>10124</v>
      </c>
      <c r="K17" s="26">
        <v>16874</v>
      </c>
      <c r="L17" s="26">
        <v>17248</v>
      </c>
      <c r="M17" s="26">
        <v>13831</v>
      </c>
      <c r="N17" s="26">
        <v>16020</v>
      </c>
      <c r="O17" s="26">
        <v>10546</v>
      </c>
    </row>
    <row r="18" spans="1:15" ht="15" customHeight="1" x14ac:dyDescent="0.2">
      <c r="A18" s="24" t="s">
        <v>25</v>
      </c>
      <c r="B18" s="26">
        <v>3949</v>
      </c>
      <c r="C18" s="26">
        <v>1039</v>
      </c>
      <c r="D18" s="26">
        <v>3229</v>
      </c>
      <c r="E18" s="26">
        <v>7486</v>
      </c>
      <c r="F18" s="26">
        <v>6226</v>
      </c>
      <c r="G18" s="26">
        <v>7085</v>
      </c>
      <c r="H18" s="26">
        <v>6759</v>
      </c>
      <c r="I18" s="26">
        <v>9968</v>
      </c>
      <c r="J18" s="26">
        <v>14490</v>
      </c>
      <c r="K18" s="26">
        <v>11374</v>
      </c>
      <c r="L18" s="26">
        <v>15012</v>
      </c>
      <c r="M18" s="26">
        <v>15674</v>
      </c>
      <c r="N18" s="26">
        <v>16550</v>
      </c>
      <c r="O18" s="26">
        <v>10832</v>
      </c>
    </row>
    <row r="19" spans="1:15" ht="15" customHeight="1" x14ac:dyDescent="0.2">
      <c r="A19" s="23" t="s">
        <v>26</v>
      </c>
      <c r="B19" s="26">
        <v>140</v>
      </c>
      <c r="C19" s="26">
        <v>567</v>
      </c>
      <c r="D19" s="26">
        <v>417</v>
      </c>
      <c r="E19" s="26">
        <v>656</v>
      </c>
      <c r="F19" s="26">
        <v>818</v>
      </c>
      <c r="G19" s="26">
        <v>605</v>
      </c>
      <c r="H19" s="26">
        <v>1044</v>
      </c>
      <c r="I19" s="30" t="s">
        <v>30</v>
      </c>
      <c r="J19" s="26">
        <v>230</v>
      </c>
      <c r="K19" s="30" t="s">
        <v>30</v>
      </c>
      <c r="L19" s="26">
        <v>826</v>
      </c>
      <c r="M19" s="26">
        <v>1619</v>
      </c>
      <c r="N19" s="26">
        <v>453</v>
      </c>
      <c r="O19" s="26">
        <v>2243</v>
      </c>
    </row>
    <row r="20" spans="1:15" ht="15" customHeight="1" x14ac:dyDescent="0.2">
      <c r="A20" s="23" t="s">
        <v>8</v>
      </c>
      <c r="B20" s="26">
        <v>261</v>
      </c>
      <c r="C20" s="26">
        <v>363</v>
      </c>
      <c r="D20" s="26">
        <v>1225</v>
      </c>
      <c r="E20" s="26">
        <v>1283</v>
      </c>
      <c r="F20" s="26">
        <v>1262</v>
      </c>
      <c r="G20" s="26">
        <v>709</v>
      </c>
      <c r="H20" s="26">
        <v>1229</v>
      </c>
      <c r="I20" s="26">
        <v>521</v>
      </c>
      <c r="J20" s="26">
        <v>1793</v>
      </c>
      <c r="K20" s="26">
        <v>1592</v>
      </c>
      <c r="L20" s="26">
        <v>784</v>
      </c>
      <c r="M20" s="26">
        <v>907</v>
      </c>
      <c r="N20" s="26">
        <v>1066</v>
      </c>
      <c r="O20" s="26">
        <v>389</v>
      </c>
    </row>
    <row r="21" spans="1:15" ht="15" customHeight="1" x14ac:dyDescent="0.2">
      <c r="A21" s="24" t="s">
        <v>27</v>
      </c>
      <c r="B21" s="30" t="s">
        <v>30</v>
      </c>
      <c r="C21" s="26">
        <v>1765</v>
      </c>
      <c r="D21" s="26">
        <v>1686</v>
      </c>
      <c r="E21" s="26">
        <v>1691</v>
      </c>
      <c r="F21" s="26">
        <v>2264</v>
      </c>
      <c r="G21" s="26">
        <v>5675</v>
      </c>
      <c r="H21" s="26">
        <v>7211</v>
      </c>
      <c r="I21" s="26">
        <v>9419</v>
      </c>
      <c r="J21" s="26">
        <v>12405</v>
      </c>
      <c r="K21" s="26">
        <v>11507</v>
      </c>
      <c r="L21" s="26">
        <v>10210</v>
      </c>
      <c r="M21" s="26">
        <v>13279</v>
      </c>
      <c r="N21" s="26">
        <v>10657</v>
      </c>
      <c r="O21" s="26">
        <v>10286</v>
      </c>
    </row>
    <row r="22" spans="1:15" ht="15" customHeight="1" x14ac:dyDescent="0.2">
      <c r="A22" s="23" t="s">
        <v>28</v>
      </c>
      <c r="B22" s="27">
        <v>452</v>
      </c>
      <c r="C22" s="27">
        <v>761</v>
      </c>
      <c r="D22" s="28">
        <v>1054</v>
      </c>
      <c r="E22" s="27">
        <v>834</v>
      </c>
      <c r="F22" s="27">
        <v>668</v>
      </c>
      <c r="G22" s="27">
        <v>687</v>
      </c>
      <c r="H22" s="28">
        <v>1236</v>
      </c>
      <c r="I22" s="28">
        <v>1733</v>
      </c>
      <c r="J22" s="27">
        <v>753</v>
      </c>
      <c r="K22" s="28">
        <v>1736</v>
      </c>
      <c r="L22" s="28">
        <v>1375</v>
      </c>
      <c r="M22" s="28">
        <v>1438</v>
      </c>
      <c r="N22" s="27">
        <v>965</v>
      </c>
      <c r="O22" s="27">
        <v>602</v>
      </c>
    </row>
    <row r="23" spans="1:15" ht="15" customHeight="1" x14ac:dyDescent="0.2">
      <c r="A23" s="23" t="s">
        <v>10</v>
      </c>
      <c r="B23" s="27">
        <v>145</v>
      </c>
      <c r="C23" s="27">
        <v>95</v>
      </c>
      <c r="D23" s="27">
        <v>136</v>
      </c>
      <c r="E23" s="27">
        <v>186</v>
      </c>
      <c r="F23" s="27">
        <v>375</v>
      </c>
      <c r="G23" s="27">
        <v>267</v>
      </c>
      <c r="H23" s="27">
        <v>644</v>
      </c>
      <c r="I23" s="27">
        <v>825</v>
      </c>
      <c r="J23" s="28">
        <v>1351</v>
      </c>
      <c r="K23" s="28">
        <v>2216</v>
      </c>
      <c r="L23" s="28">
        <v>1963</v>
      </c>
      <c r="M23" s="28">
        <v>1007</v>
      </c>
      <c r="N23" s="28">
        <v>1571</v>
      </c>
      <c r="O23" s="28">
        <v>1585</v>
      </c>
    </row>
    <row r="24" spans="1:15" ht="15" customHeight="1" thickBot="1" x14ac:dyDescent="0.25">
      <c r="A24" s="25" t="s">
        <v>29</v>
      </c>
      <c r="B24" s="29">
        <v>38966</v>
      </c>
      <c r="C24" s="29">
        <v>29984</v>
      </c>
      <c r="D24" s="29">
        <v>41073</v>
      </c>
      <c r="E24" s="29">
        <v>68263</v>
      </c>
      <c r="F24" s="29">
        <v>80753</v>
      </c>
      <c r="G24" s="29">
        <v>80517</v>
      </c>
      <c r="H24" s="29">
        <v>89875</v>
      </c>
      <c r="I24" s="29">
        <v>94011</v>
      </c>
      <c r="J24" s="29">
        <v>129010</v>
      </c>
      <c r="K24" s="29">
        <v>128695</v>
      </c>
      <c r="L24" s="29">
        <v>122754</v>
      </c>
      <c r="M24" s="29">
        <v>136313</v>
      </c>
      <c r="N24" s="29">
        <v>112839</v>
      </c>
      <c r="O24" s="29">
        <v>93141</v>
      </c>
    </row>
    <row r="25" spans="1:15" x14ac:dyDescent="0.2">
      <c r="B25" s="6"/>
      <c r="C25" s="6"/>
      <c r="D25" s="6"/>
      <c r="E25" s="6"/>
      <c r="F25" s="6"/>
    </row>
    <row r="26" spans="1:15" x14ac:dyDescent="0.2">
      <c r="A26" s="18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18" t="s">
        <v>12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">
      <c r="B28" s="8"/>
      <c r="C28" s="9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</sheetData>
  <pageMargins left="0.7" right="0.7" top="0.75" bottom="0.75" header="0.3" footer="0.3"/>
  <pageSetup paperSize="9" orientation="portrait" r:id="rId1"/>
  <ignoredErrors>
    <ignoredError sqref="B10 C7:O16 B21 I19:K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baseColWidth="10" defaultColWidth="11.42578125" defaultRowHeight="12" x14ac:dyDescent="0.2"/>
  <cols>
    <col min="1" max="1" width="24.28515625" style="2" customWidth="1"/>
    <col min="2" max="15" width="12.7109375" style="2" customWidth="1"/>
    <col min="16" max="16384" width="11.42578125" style="2"/>
  </cols>
  <sheetData>
    <row r="1" spans="1:15" ht="12.75" x14ac:dyDescent="0.2">
      <c r="A1" s="17" t="s">
        <v>15</v>
      </c>
    </row>
    <row r="2" spans="1:15" ht="12.75" x14ac:dyDescent="0.2">
      <c r="A2" s="17"/>
    </row>
    <row r="3" spans="1:15" ht="12.75" thickBot="1" x14ac:dyDescent="0.25"/>
    <row r="4" spans="1:15" ht="30" customHeight="1" x14ac:dyDescent="0.2">
      <c r="A4" s="21"/>
      <c r="B4" s="22">
        <v>2000</v>
      </c>
      <c r="C4" s="22">
        <f>+B4+1</f>
        <v>2001</v>
      </c>
      <c r="D4" s="22">
        <f t="shared" ref="D4:O4" si="0">+C4+1</f>
        <v>2002</v>
      </c>
      <c r="E4" s="22">
        <f t="shared" si="0"/>
        <v>2003</v>
      </c>
      <c r="F4" s="22">
        <f t="shared" si="0"/>
        <v>2004</v>
      </c>
      <c r="G4" s="22">
        <f t="shared" si="0"/>
        <v>2005</v>
      </c>
      <c r="H4" s="22">
        <f t="shared" si="0"/>
        <v>2006</v>
      </c>
      <c r="I4" s="22">
        <f t="shared" si="0"/>
        <v>2007</v>
      </c>
      <c r="J4" s="22">
        <f t="shared" si="0"/>
        <v>2008</v>
      </c>
      <c r="K4" s="22">
        <f t="shared" si="0"/>
        <v>2009</v>
      </c>
      <c r="L4" s="22">
        <f t="shared" si="0"/>
        <v>2010</v>
      </c>
      <c r="M4" s="22">
        <f t="shared" si="0"/>
        <v>2011</v>
      </c>
      <c r="N4" s="22">
        <f t="shared" si="0"/>
        <v>2012</v>
      </c>
      <c r="O4" s="22">
        <f t="shared" si="0"/>
        <v>2013</v>
      </c>
    </row>
    <row r="5" spans="1:15" ht="15" customHeight="1" x14ac:dyDescent="0.2">
      <c r="A5" s="23" t="s">
        <v>31</v>
      </c>
      <c r="B5" s="19">
        <v>32096</v>
      </c>
      <c r="C5" s="19">
        <v>29914</v>
      </c>
      <c r="D5" s="19">
        <v>37479</v>
      </c>
      <c r="E5" s="19">
        <v>67324</v>
      </c>
      <c r="F5" s="19">
        <v>85026</v>
      </c>
      <c r="G5" s="19">
        <v>100400</v>
      </c>
      <c r="H5" s="19">
        <v>87430</v>
      </c>
      <c r="I5" s="19">
        <v>119341</v>
      </c>
      <c r="J5" s="19">
        <v>119611</v>
      </c>
      <c r="K5" s="19">
        <v>129737</v>
      </c>
      <c r="L5" s="19">
        <v>127613</v>
      </c>
      <c r="M5" s="19">
        <v>121544</v>
      </c>
      <c r="N5" s="19">
        <v>116514</v>
      </c>
      <c r="O5" s="19">
        <v>102064</v>
      </c>
    </row>
    <row r="6" spans="1:15" ht="15" customHeight="1" x14ac:dyDescent="0.2">
      <c r="A6" s="24" t="s">
        <v>0</v>
      </c>
      <c r="B6" s="19">
        <v>9426</v>
      </c>
      <c r="C6" s="19">
        <v>9928</v>
      </c>
      <c r="D6" s="19">
        <v>13188</v>
      </c>
      <c r="E6" s="19">
        <v>15821</v>
      </c>
      <c r="F6" s="19">
        <v>18547</v>
      </c>
      <c r="G6" s="19">
        <v>14491</v>
      </c>
      <c r="H6" s="19">
        <v>18625</v>
      </c>
      <c r="I6" s="19">
        <v>27985</v>
      </c>
      <c r="J6" s="19">
        <v>28592</v>
      </c>
      <c r="K6" s="19">
        <v>28973</v>
      </c>
      <c r="L6" s="19">
        <v>29067</v>
      </c>
      <c r="M6" s="19">
        <v>27825</v>
      </c>
      <c r="N6" s="19">
        <v>29317</v>
      </c>
      <c r="O6" s="19">
        <v>28668</v>
      </c>
    </row>
    <row r="7" spans="1:15" ht="15" customHeight="1" x14ac:dyDescent="0.2">
      <c r="A7" s="23" t="s">
        <v>22</v>
      </c>
      <c r="B7" s="19">
        <v>1823</v>
      </c>
      <c r="C7" s="19">
        <v>1623</v>
      </c>
      <c r="D7" s="19">
        <v>1991</v>
      </c>
      <c r="E7" s="19">
        <v>2215</v>
      </c>
      <c r="F7" s="19">
        <v>2171</v>
      </c>
      <c r="G7" s="19">
        <v>7618</v>
      </c>
      <c r="H7" s="19">
        <v>7496</v>
      </c>
      <c r="I7" s="19">
        <v>9896</v>
      </c>
      <c r="J7" s="19">
        <v>9027</v>
      </c>
      <c r="K7" s="19">
        <v>8500</v>
      </c>
      <c r="L7" s="19">
        <v>10489</v>
      </c>
      <c r="M7" s="19">
        <v>11037</v>
      </c>
      <c r="N7" s="19">
        <v>12366</v>
      </c>
      <c r="O7" s="19">
        <v>6415</v>
      </c>
    </row>
    <row r="8" spans="1:15" ht="15" customHeight="1" x14ac:dyDescent="0.2">
      <c r="A8" s="23" t="s">
        <v>23</v>
      </c>
      <c r="B8" s="19">
        <v>11060</v>
      </c>
      <c r="C8" s="19">
        <v>13586</v>
      </c>
      <c r="D8" s="19">
        <v>18547</v>
      </c>
      <c r="E8" s="19">
        <v>14999</v>
      </c>
      <c r="F8" s="19">
        <v>16960</v>
      </c>
      <c r="G8" s="19">
        <v>22034</v>
      </c>
      <c r="H8" s="19">
        <v>28925</v>
      </c>
      <c r="I8" s="19">
        <v>39210</v>
      </c>
      <c r="J8" s="19">
        <v>32685</v>
      </c>
      <c r="K8" s="19">
        <v>36518</v>
      </c>
      <c r="L8" s="19">
        <v>39686</v>
      </c>
      <c r="M8" s="19">
        <v>33044</v>
      </c>
      <c r="N8" s="19">
        <v>38897</v>
      </c>
      <c r="O8" s="19">
        <v>39575</v>
      </c>
    </row>
    <row r="9" spans="1:15" ht="15" customHeight="1" x14ac:dyDescent="0.2">
      <c r="A9" s="23" t="s">
        <v>1</v>
      </c>
      <c r="B9" s="19">
        <v>11279</v>
      </c>
      <c r="C9" s="19">
        <v>15170</v>
      </c>
      <c r="D9" s="19">
        <v>21306</v>
      </c>
      <c r="E9" s="19">
        <v>16547</v>
      </c>
      <c r="F9" s="19">
        <v>21438</v>
      </c>
      <c r="G9" s="19">
        <v>26874</v>
      </c>
      <c r="H9" s="19">
        <v>36956</v>
      </c>
      <c r="I9" s="19">
        <v>39883</v>
      </c>
      <c r="J9" s="19">
        <v>54730</v>
      </c>
      <c r="K9" s="19">
        <v>46331</v>
      </c>
      <c r="L9" s="19">
        <v>51431</v>
      </c>
      <c r="M9" s="19">
        <v>60068</v>
      </c>
      <c r="N9" s="19">
        <v>57351</v>
      </c>
      <c r="O9" s="19">
        <v>54724</v>
      </c>
    </row>
    <row r="10" spans="1:15" ht="15" customHeight="1" x14ac:dyDescent="0.2">
      <c r="A10" s="23" t="s">
        <v>2</v>
      </c>
      <c r="B10" s="19">
        <v>35</v>
      </c>
      <c r="C10" s="19">
        <v>155</v>
      </c>
      <c r="D10" s="19">
        <v>920</v>
      </c>
      <c r="E10" s="19">
        <v>921</v>
      </c>
      <c r="F10" s="19">
        <v>843</v>
      </c>
      <c r="G10" s="19">
        <v>3023</v>
      </c>
      <c r="H10" s="19">
        <v>5317</v>
      </c>
      <c r="I10" s="19">
        <v>6606</v>
      </c>
      <c r="J10" s="19">
        <v>6328</v>
      </c>
      <c r="K10" s="19">
        <v>6334</v>
      </c>
      <c r="L10" s="19">
        <v>5585</v>
      </c>
      <c r="M10" s="19">
        <v>7208</v>
      </c>
      <c r="N10" s="19">
        <v>4552</v>
      </c>
      <c r="O10" s="19">
        <v>2742</v>
      </c>
    </row>
    <row r="11" spans="1:15" ht="15" customHeight="1" x14ac:dyDescent="0.2">
      <c r="A11" s="23" t="s">
        <v>4</v>
      </c>
      <c r="B11" s="19">
        <v>3810</v>
      </c>
      <c r="C11" s="19">
        <v>7582</v>
      </c>
      <c r="D11" s="19">
        <v>12092</v>
      </c>
      <c r="E11" s="19">
        <v>14098</v>
      </c>
      <c r="F11" s="19">
        <v>18805</v>
      </c>
      <c r="G11" s="19">
        <v>26242</v>
      </c>
      <c r="H11" s="19">
        <v>33921</v>
      </c>
      <c r="I11" s="19">
        <v>40222</v>
      </c>
      <c r="J11" s="19">
        <v>44617</v>
      </c>
      <c r="K11" s="19">
        <v>44755</v>
      </c>
      <c r="L11" s="19">
        <v>42551</v>
      </c>
      <c r="M11" s="19">
        <v>43603</v>
      </c>
      <c r="N11" s="19">
        <v>40186</v>
      </c>
      <c r="O11" s="19">
        <v>34484</v>
      </c>
    </row>
    <row r="12" spans="1:15" ht="15" customHeight="1" x14ac:dyDescent="0.2">
      <c r="A12" s="23" t="s">
        <v>3</v>
      </c>
      <c r="B12" s="19">
        <v>9327</v>
      </c>
      <c r="C12" s="19">
        <v>11562</v>
      </c>
      <c r="D12" s="19">
        <v>14571</v>
      </c>
      <c r="E12" s="19">
        <v>14406</v>
      </c>
      <c r="F12" s="19">
        <v>16825</v>
      </c>
      <c r="G12" s="19">
        <v>21422</v>
      </c>
      <c r="H12" s="19">
        <v>23029</v>
      </c>
      <c r="I12" s="19">
        <v>29555</v>
      </c>
      <c r="J12" s="19">
        <v>38122</v>
      </c>
      <c r="K12" s="19">
        <v>35126</v>
      </c>
      <c r="L12" s="19">
        <v>29223</v>
      </c>
      <c r="M12" s="19">
        <v>31531</v>
      </c>
      <c r="N12" s="19">
        <v>30573</v>
      </c>
      <c r="O12" s="19">
        <v>25074</v>
      </c>
    </row>
    <row r="13" spans="1:15" ht="15" customHeight="1" x14ac:dyDescent="0.2">
      <c r="A13" s="23" t="s">
        <v>5</v>
      </c>
      <c r="B13" s="19">
        <v>51697</v>
      </c>
      <c r="C13" s="19">
        <v>51282</v>
      </c>
      <c r="D13" s="19">
        <v>75970</v>
      </c>
      <c r="E13" s="19">
        <v>134374</v>
      </c>
      <c r="F13" s="19">
        <v>157279</v>
      </c>
      <c r="G13" s="19">
        <v>181712</v>
      </c>
      <c r="H13" s="19">
        <v>197771</v>
      </c>
      <c r="I13" s="19">
        <v>265339</v>
      </c>
      <c r="J13" s="19">
        <v>300686</v>
      </c>
      <c r="K13" s="19">
        <v>336327</v>
      </c>
      <c r="L13" s="19">
        <v>309761</v>
      </c>
      <c r="M13" s="19">
        <v>247324</v>
      </c>
      <c r="N13" s="19">
        <v>249220</v>
      </c>
      <c r="O13" s="19">
        <v>256023</v>
      </c>
    </row>
    <row r="14" spans="1:15" ht="15" customHeight="1" x14ac:dyDescent="0.2">
      <c r="A14" s="23" t="s">
        <v>6</v>
      </c>
      <c r="B14" s="19">
        <v>604</v>
      </c>
      <c r="C14" s="19">
        <v>618</v>
      </c>
      <c r="D14" s="19">
        <v>642</v>
      </c>
      <c r="E14" s="19">
        <v>1474</v>
      </c>
      <c r="F14" s="19">
        <v>2378</v>
      </c>
      <c r="G14" s="19">
        <v>4579</v>
      </c>
      <c r="H14" s="19">
        <v>3919</v>
      </c>
      <c r="I14" s="19">
        <v>7226</v>
      </c>
      <c r="J14" s="19">
        <v>8009</v>
      </c>
      <c r="K14" s="19">
        <v>5985</v>
      </c>
      <c r="L14" s="19">
        <v>6282</v>
      </c>
      <c r="M14" s="19">
        <v>5970</v>
      </c>
      <c r="N14" s="19">
        <v>5976</v>
      </c>
      <c r="O14" s="19">
        <v>5080</v>
      </c>
    </row>
    <row r="15" spans="1:15" ht="15" customHeight="1" x14ac:dyDescent="0.2">
      <c r="A15" s="23" t="s">
        <v>7</v>
      </c>
      <c r="B15" s="19">
        <v>7497</v>
      </c>
      <c r="C15" s="19">
        <v>10192</v>
      </c>
      <c r="D15" s="19">
        <v>14831</v>
      </c>
      <c r="E15" s="19">
        <v>12109</v>
      </c>
      <c r="F15" s="19">
        <v>10806</v>
      </c>
      <c r="G15" s="19">
        <v>13821</v>
      </c>
      <c r="H15" s="19">
        <v>22818</v>
      </c>
      <c r="I15" s="19">
        <v>21527</v>
      </c>
      <c r="J15" s="19">
        <v>21693</v>
      </c>
      <c r="K15" s="19">
        <v>27528</v>
      </c>
      <c r="L15" s="19">
        <v>27481</v>
      </c>
      <c r="M15" s="19">
        <v>26754</v>
      </c>
      <c r="N15" s="19">
        <v>26003</v>
      </c>
      <c r="O15" s="19">
        <v>21995</v>
      </c>
    </row>
    <row r="16" spans="1:15" ht="15" customHeight="1" x14ac:dyDescent="0.2">
      <c r="A16" s="23" t="s">
        <v>9</v>
      </c>
      <c r="B16" s="19">
        <v>2913</v>
      </c>
      <c r="C16" s="19">
        <v>2656</v>
      </c>
      <c r="D16" s="19">
        <v>5564</v>
      </c>
      <c r="E16" s="19">
        <v>6451</v>
      </c>
      <c r="F16" s="19">
        <v>6924</v>
      </c>
      <c r="G16" s="19">
        <v>8595</v>
      </c>
      <c r="H16" s="19">
        <v>7364</v>
      </c>
      <c r="I16" s="19">
        <v>9734</v>
      </c>
      <c r="J16" s="19">
        <v>9789</v>
      </c>
      <c r="K16" s="19">
        <v>7083</v>
      </c>
      <c r="L16" s="19">
        <v>6480</v>
      </c>
      <c r="M16" s="19">
        <v>4538</v>
      </c>
      <c r="N16" s="19">
        <v>4792</v>
      </c>
      <c r="O16" s="19">
        <v>5397</v>
      </c>
    </row>
    <row r="17" spans="1:17" ht="15" customHeight="1" x14ac:dyDescent="0.2">
      <c r="A17" s="23" t="s">
        <v>24</v>
      </c>
      <c r="B17" s="19">
        <v>29719</v>
      </c>
      <c r="C17" s="19">
        <v>40450</v>
      </c>
      <c r="D17" s="19">
        <v>72296</v>
      </c>
      <c r="E17" s="19">
        <v>105481</v>
      </c>
      <c r="F17" s="19">
        <v>120951</v>
      </c>
      <c r="G17" s="19">
        <v>131794</v>
      </c>
      <c r="H17" s="19">
        <v>143626</v>
      </c>
      <c r="I17" s="19">
        <v>150103</v>
      </c>
      <c r="J17" s="19">
        <v>157389</v>
      </c>
      <c r="K17" s="19">
        <v>143857</v>
      </c>
      <c r="L17" s="19">
        <v>129573</v>
      </c>
      <c r="M17" s="19">
        <v>122999</v>
      </c>
      <c r="N17" s="19">
        <v>123807</v>
      </c>
      <c r="O17" s="19">
        <v>118900</v>
      </c>
    </row>
    <row r="18" spans="1:17" ht="15" customHeight="1" x14ac:dyDescent="0.2">
      <c r="A18" s="24" t="s">
        <v>25</v>
      </c>
      <c r="B18" s="19">
        <v>11276</v>
      </c>
      <c r="C18" s="19">
        <v>19990</v>
      </c>
      <c r="D18" s="19">
        <v>31409</v>
      </c>
      <c r="E18" s="19">
        <v>41935</v>
      </c>
      <c r="F18" s="19">
        <v>44810</v>
      </c>
      <c r="G18" s="19">
        <v>40895</v>
      </c>
      <c r="H18" s="19">
        <v>57699</v>
      </c>
      <c r="I18" s="19">
        <v>59657</v>
      </c>
      <c r="J18" s="19">
        <v>71896</v>
      </c>
      <c r="K18" s="19">
        <v>68709</v>
      </c>
      <c r="L18" s="19">
        <v>68620</v>
      </c>
      <c r="M18" s="19">
        <v>61801</v>
      </c>
      <c r="N18" s="19">
        <v>63373</v>
      </c>
      <c r="O18" s="19">
        <v>71930</v>
      </c>
    </row>
    <row r="19" spans="1:17" ht="15" customHeight="1" x14ac:dyDescent="0.2">
      <c r="A19" s="23" t="s">
        <v>26</v>
      </c>
      <c r="B19" s="19">
        <v>1037</v>
      </c>
      <c r="C19" s="19">
        <v>2557</v>
      </c>
      <c r="D19" s="19">
        <v>5702</v>
      </c>
      <c r="E19" s="19">
        <v>6311</v>
      </c>
      <c r="F19" s="19">
        <v>9175</v>
      </c>
      <c r="G19" s="19">
        <v>12234</v>
      </c>
      <c r="H19" s="19">
        <v>9628</v>
      </c>
      <c r="I19" s="19">
        <v>13117</v>
      </c>
      <c r="J19" s="19">
        <v>16752</v>
      </c>
      <c r="K19" s="19">
        <v>13677</v>
      </c>
      <c r="L19" s="19">
        <v>11132</v>
      </c>
      <c r="M19" s="19">
        <v>12647</v>
      </c>
      <c r="N19" s="19">
        <v>13208</v>
      </c>
      <c r="O19" s="19">
        <v>10685</v>
      </c>
    </row>
    <row r="20" spans="1:17" ht="15" customHeight="1" x14ac:dyDescent="0.2">
      <c r="A20" s="23" t="s">
        <v>8</v>
      </c>
      <c r="B20" s="19">
        <v>5174</v>
      </c>
      <c r="C20" s="19">
        <v>6733</v>
      </c>
      <c r="D20" s="19">
        <v>9993</v>
      </c>
      <c r="E20" s="19">
        <v>7444</v>
      </c>
      <c r="F20" s="19">
        <v>8621</v>
      </c>
      <c r="G20" s="19">
        <v>14929</v>
      </c>
      <c r="H20" s="19">
        <v>16713</v>
      </c>
      <c r="I20" s="19">
        <v>17820</v>
      </c>
      <c r="J20" s="19">
        <v>18789</v>
      </c>
      <c r="K20" s="19">
        <v>22589</v>
      </c>
      <c r="L20" s="19">
        <v>18231</v>
      </c>
      <c r="M20" s="19">
        <v>19115</v>
      </c>
      <c r="N20" s="19">
        <v>15466</v>
      </c>
      <c r="O20" s="19">
        <v>13685</v>
      </c>
    </row>
    <row r="21" spans="1:17" ht="15" customHeight="1" x14ac:dyDescent="0.2">
      <c r="A21" s="24" t="s">
        <v>27</v>
      </c>
      <c r="B21" s="19">
        <v>29499</v>
      </c>
      <c r="C21" s="19">
        <v>36634</v>
      </c>
      <c r="D21" s="19">
        <v>41379</v>
      </c>
      <c r="E21" s="19">
        <v>65829</v>
      </c>
      <c r="F21" s="19">
        <v>66301</v>
      </c>
      <c r="G21" s="19">
        <v>73148</v>
      </c>
      <c r="H21" s="19">
        <v>90168</v>
      </c>
      <c r="I21" s="19">
        <v>106036</v>
      </c>
      <c r="J21" s="19">
        <v>130243</v>
      </c>
      <c r="K21" s="19">
        <v>135179</v>
      </c>
      <c r="L21" s="19">
        <v>138042</v>
      </c>
      <c r="M21" s="19">
        <v>110766</v>
      </c>
      <c r="N21" s="19">
        <v>95486</v>
      </c>
      <c r="O21" s="19">
        <v>113884</v>
      </c>
    </row>
    <row r="22" spans="1:17" ht="15" customHeight="1" x14ac:dyDescent="0.2">
      <c r="A22" s="23" t="s">
        <v>28</v>
      </c>
      <c r="B22" s="4">
        <v>579</v>
      </c>
      <c r="C22" s="5">
        <v>1141</v>
      </c>
      <c r="D22" s="4">
        <v>668</v>
      </c>
      <c r="E22" s="4">
        <v>325</v>
      </c>
      <c r="F22" s="4">
        <v>552</v>
      </c>
      <c r="G22" s="5">
        <v>1796</v>
      </c>
      <c r="H22" s="5">
        <v>2041</v>
      </c>
      <c r="I22" s="5">
        <v>2230</v>
      </c>
      <c r="J22" s="5">
        <v>1887</v>
      </c>
      <c r="K22" s="5">
        <v>1599</v>
      </c>
      <c r="L22" s="5">
        <v>2590</v>
      </c>
      <c r="M22" s="5">
        <v>2886</v>
      </c>
      <c r="N22" s="5">
        <v>2226</v>
      </c>
      <c r="O22" s="5">
        <v>1678</v>
      </c>
    </row>
    <row r="23" spans="1:17" ht="15" customHeight="1" x14ac:dyDescent="0.2">
      <c r="A23" s="23" t="s">
        <v>10</v>
      </c>
      <c r="B23" s="5">
        <v>1185</v>
      </c>
      <c r="C23" s="4">
        <v>636</v>
      </c>
      <c r="D23" s="4">
        <v>515</v>
      </c>
      <c r="E23" s="4">
        <v>646</v>
      </c>
      <c r="F23" s="5">
        <v>1060</v>
      </c>
      <c r="G23" s="5">
        <v>2889</v>
      </c>
      <c r="H23" s="5">
        <v>2309</v>
      </c>
      <c r="I23" s="5">
        <v>2382</v>
      </c>
      <c r="J23" s="5">
        <v>4094</v>
      </c>
      <c r="K23" s="5">
        <v>3356</v>
      </c>
      <c r="L23" s="5">
        <v>4153</v>
      </c>
      <c r="M23" s="5">
        <v>4111</v>
      </c>
      <c r="N23" s="5">
        <v>6236</v>
      </c>
      <c r="O23" s="5">
        <v>7276</v>
      </c>
    </row>
    <row r="24" spans="1:17" ht="15" customHeight="1" thickBot="1" x14ac:dyDescent="0.25">
      <c r="A24" s="25" t="s">
        <v>29</v>
      </c>
      <c r="B24" s="20">
        <v>220036</v>
      </c>
      <c r="C24" s="20">
        <v>262409</v>
      </c>
      <c r="D24" s="20">
        <v>379063</v>
      </c>
      <c r="E24" s="20">
        <v>528710</v>
      </c>
      <c r="F24" s="20">
        <v>609472</v>
      </c>
      <c r="G24" s="20">
        <v>708496</v>
      </c>
      <c r="H24" s="20">
        <v>795755</v>
      </c>
      <c r="I24" s="20">
        <v>967869</v>
      </c>
      <c r="J24" s="20">
        <v>1074939</v>
      </c>
      <c r="K24" s="20">
        <v>1102163</v>
      </c>
      <c r="L24" s="20">
        <v>1057990</v>
      </c>
      <c r="M24" s="20">
        <v>954771</v>
      </c>
      <c r="N24" s="20">
        <v>935549</v>
      </c>
      <c r="O24" s="20">
        <v>920279</v>
      </c>
    </row>
    <row r="26" spans="1:17" x14ac:dyDescent="0.2">
      <c r="A26" s="18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</row>
    <row r="27" spans="1:17" x14ac:dyDescent="0.2">
      <c r="A27" s="18" t="s">
        <v>12</v>
      </c>
      <c r="B27" s="16"/>
      <c r="C27" s="16"/>
      <c r="D27" s="16"/>
      <c r="E27" s="16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</row>
    <row r="28" spans="1:17" x14ac:dyDescent="0.2">
      <c r="B28" s="16"/>
      <c r="C28" s="9"/>
      <c r="D28" s="9"/>
      <c r="E28" s="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baseColWidth="10" defaultColWidth="11.42578125" defaultRowHeight="12" x14ac:dyDescent="0.2"/>
  <cols>
    <col min="1" max="1" width="24.28515625" style="2" customWidth="1"/>
    <col min="2" max="15" width="12.7109375" style="2" customWidth="1"/>
    <col min="16" max="16384" width="11.42578125" style="2"/>
  </cols>
  <sheetData>
    <row r="1" spans="1:15" ht="12.75" x14ac:dyDescent="0.2">
      <c r="A1" s="17" t="s">
        <v>16</v>
      </c>
    </row>
    <row r="2" spans="1:15" ht="12.75" x14ac:dyDescent="0.2">
      <c r="A2" s="17"/>
    </row>
    <row r="3" spans="1:15" ht="12.75" thickBot="1" x14ac:dyDescent="0.25"/>
    <row r="4" spans="1:15" ht="30" customHeight="1" x14ac:dyDescent="0.2">
      <c r="A4" s="21"/>
      <c r="B4" s="22">
        <v>2000</v>
      </c>
      <c r="C4" s="22">
        <f>+B4+1</f>
        <v>2001</v>
      </c>
      <c r="D4" s="22">
        <f t="shared" ref="D4:O4" si="0">+C4+1</f>
        <v>2002</v>
      </c>
      <c r="E4" s="22">
        <f t="shared" si="0"/>
        <v>2003</v>
      </c>
      <c r="F4" s="22">
        <f t="shared" si="0"/>
        <v>2004</v>
      </c>
      <c r="G4" s="22">
        <f t="shared" si="0"/>
        <v>2005</v>
      </c>
      <c r="H4" s="22">
        <f t="shared" si="0"/>
        <v>2006</v>
      </c>
      <c r="I4" s="22">
        <f t="shared" si="0"/>
        <v>2007</v>
      </c>
      <c r="J4" s="22">
        <f t="shared" si="0"/>
        <v>2008</v>
      </c>
      <c r="K4" s="22">
        <f t="shared" si="0"/>
        <v>2009</v>
      </c>
      <c r="L4" s="22">
        <f t="shared" si="0"/>
        <v>2010</v>
      </c>
      <c r="M4" s="22">
        <f t="shared" si="0"/>
        <v>2011</v>
      </c>
      <c r="N4" s="22">
        <f t="shared" si="0"/>
        <v>2012</v>
      </c>
      <c r="O4" s="22">
        <f t="shared" si="0"/>
        <v>2013</v>
      </c>
    </row>
    <row r="5" spans="1:15" ht="15" customHeight="1" x14ac:dyDescent="0.2">
      <c r="A5" s="23" t="s">
        <v>31</v>
      </c>
      <c r="B5" s="19">
        <v>17331</v>
      </c>
      <c r="C5" s="19">
        <v>31841</v>
      </c>
      <c r="D5" s="19">
        <v>34011</v>
      </c>
      <c r="E5" s="19">
        <v>40505</v>
      </c>
      <c r="F5" s="19">
        <v>40093</v>
      </c>
      <c r="G5" s="19">
        <v>61565</v>
      </c>
      <c r="H5" s="19">
        <v>100244</v>
      </c>
      <c r="I5" s="19">
        <v>115583</v>
      </c>
      <c r="J5" s="19">
        <v>122937</v>
      </c>
      <c r="K5" s="19">
        <v>125493</v>
      </c>
      <c r="L5" s="19">
        <v>146754</v>
      </c>
      <c r="M5" s="19">
        <v>144030</v>
      </c>
      <c r="N5" s="19">
        <v>161676</v>
      </c>
      <c r="O5" s="19">
        <v>160714</v>
      </c>
    </row>
    <row r="6" spans="1:15" ht="15" customHeight="1" x14ac:dyDescent="0.2">
      <c r="A6" s="24" t="s">
        <v>0</v>
      </c>
      <c r="B6" s="19">
        <v>2244</v>
      </c>
      <c r="C6" s="19">
        <v>2774</v>
      </c>
      <c r="D6" s="19">
        <v>3865</v>
      </c>
      <c r="E6" s="19">
        <v>4352</v>
      </c>
      <c r="F6" s="19">
        <v>8319</v>
      </c>
      <c r="G6" s="19">
        <v>11494</v>
      </c>
      <c r="H6" s="19">
        <v>17360</v>
      </c>
      <c r="I6" s="19">
        <v>21415</v>
      </c>
      <c r="J6" s="19">
        <v>28340</v>
      </c>
      <c r="K6" s="19">
        <v>24399</v>
      </c>
      <c r="L6" s="19">
        <v>26823</v>
      </c>
      <c r="M6" s="19">
        <v>33473</v>
      </c>
      <c r="N6" s="19">
        <v>33981</v>
      </c>
      <c r="O6" s="19">
        <v>32996</v>
      </c>
    </row>
    <row r="7" spans="1:15" ht="15" customHeight="1" x14ac:dyDescent="0.2">
      <c r="A7" s="23" t="s">
        <v>22</v>
      </c>
      <c r="B7" s="19">
        <v>194</v>
      </c>
      <c r="C7" s="19">
        <v>790</v>
      </c>
      <c r="D7" s="19">
        <v>783</v>
      </c>
      <c r="E7" s="19">
        <v>1328</v>
      </c>
      <c r="F7" s="19">
        <v>1611</v>
      </c>
      <c r="G7" s="19">
        <v>3780</v>
      </c>
      <c r="H7" s="19">
        <v>7982</v>
      </c>
      <c r="I7" s="19">
        <v>10235</v>
      </c>
      <c r="J7" s="19">
        <v>13146</v>
      </c>
      <c r="K7" s="19">
        <v>16175</v>
      </c>
      <c r="L7" s="19">
        <v>12802</v>
      </c>
      <c r="M7" s="19">
        <v>14187</v>
      </c>
      <c r="N7" s="19">
        <v>12549</v>
      </c>
      <c r="O7" s="19">
        <v>12024</v>
      </c>
    </row>
    <row r="8" spans="1:15" ht="15" customHeight="1" x14ac:dyDescent="0.2">
      <c r="A8" s="23" t="s">
        <v>23</v>
      </c>
      <c r="B8" s="19">
        <v>8790</v>
      </c>
      <c r="C8" s="19">
        <v>9662</v>
      </c>
      <c r="D8" s="19">
        <v>14017</v>
      </c>
      <c r="E8" s="19">
        <v>24019</v>
      </c>
      <c r="F8" s="19">
        <v>26178</v>
      </c>
      <c r="G8" s="19">
        <v>30893</v>
      </c>
      <c r="H8" s="19">
        <v>26110</v>
      </c>
      <c r="I8" s="19">
        <v>37433</v>
      </c>
      <c r="J8" s="19">
        <v>48569</v>
      </c>
      <c r="K8" s="19">
        <v>48832</v>
      </c>
      <c r="L8" s="19">
        <v>42228</v>
      </c>
      <c r="M8" s="19">
        <v>44112</v>
      </c>
      <c r="N8" s="19">
        <v>47928</v>
      </c>
      <c r="O8" s="19">
        <v>53671</v>
      </c>
    </row>
    <row r="9" spans="1:15" ht="15" customHeight="1" x14ac:dyDescent="0.2">
      <c r="A9" s="23" t="s">
        <v>1</v>
      </c>
      <c r="B9" s="19">
        <v>7865</v>
      </c>
      <c r="C9" s="19">
        <v>11082</v>
      </c>
      <c r="D9" s="19">
        <v>19511</v>
      </c>
      <c r="E9" s="19">
        <v>24426</v>
      </c>
      <c r="F9" s="19">
        <v>27292</v>
      </c>
      <c r="G9" s="19">
        <v>37736</v>
      </c>
      <c r="H9" s="19">
        <v>46712</v>
      </c>
      <c r="I9" s="19">
        <v>53787</v>
      </c>
      <c r="J9" s="19">
        <v>64354</v>
      </c>
      <c r="K9" s="19">
        <v>69662</v>
      </c>
      <c r="L9" s="19">
        <v>63521</v>
      </c>
      <c r="M9" s="19">
        <v>62010</v>
      </c>
      <c r="N9" s="19">
        <v>55078</v>
      </c>
      <c r="O9" s="19">
        <v>65312</v>
      </c>
    </row>
    <row r="10" spans="1:15" ht="15" customHeight="1" x14ac:dyDescent="0.2">
      <c r="A10" s="23" t="s">
        <v>2</v>
      </c>
      <c r="B10" s="19">
        <v>0</v>
      </c>
      <c r="C10" s="19">
        <v>394</v>
      </c>
      <c r="D10" s="19">
        <v>863</v>
      </c>
      <c r="E10" s="19">
        <v>1116</v>
      </c>
      <c r="F10" s="19">
        <v>1628</v>
      </c>
      <c r="G10" s="19">
        <v>3538</v>
      </c>
      <c r="H10" s="19">
        <v>6079</v>
      </c>
      <c r="I10" s="19">
        <v>8422</v>
      </c>
      <c r="J10" s="19">
        <v>9599</v>
      </c>
      <c r="K10" s="19">
        <v>11415</v>
      </c>
      <c r="L10" s="19">
        <v>9278</v>
      </c>
      <c r="M10" s="19">
        <v>10558</v>
      </c>
      <c r="N10" s="19">
        <v>8094</v>
      </c>
      <c r="O10" s="19">
        <v>6835</v>
      </c>
    </row>
    <row r="11" spans="1:15" ht="15" customHeight="1" x14ac:dyDescent="0.2">
      <c r="A11" s="23" t="s">
        <v>4</v>
      </c>
      <c r="B11" s="19">
        <v>5126</v>
      </c>
      <c r="C11" s="19">
        <v>6941</v>
      </c>
      <c r="D11" s="19">
        <v>9335</v>
      </c>
      <c r="E11" s="19">
        <v>13623</v>
      </c>
      <c r="F11" s="19">
        <v>18946</v>
      </c>
      <c r="G11" s="19">
        <v>17182</v>
      </c>
      <c r="H11" s="19">
        <v>18343</v>
      </c>
      <c r="I11" s="19">
        <v>22507</v>
      </c>
      <c r="J11" s="19">
        <v>31654</v>
      </c>
      <c r="K11" s="19">
        <v>35469</v>
      </c>
      <c r="L11" s="19">
        <v>37163</v>
      </c>
      <c r="M11" s="19">
        <v>31617</v>
      </c>
      <c r="N11" s="19">
        <v>35095</v>
      </c>
      <c r="O11" s="19">
        <v>40448</v>
      </c>
    </row>
    <row r="12" spans="1:15" ht="15" customHeight="1" x14ac:dyDescent="0.2">
      <c r="A12" s="23" t="s">
        <v>3</v>
      </c>
      <c r="B12" s="19">
        <v>3899</v>
      </c>
      <c r="C12" s="19">
        <v>5441</v>
      </c>
      <c r="D12" s="19">
        <v>7825</v>
      </c>
      <c r="E12" s="19">
        <v>10402</v>
      </c>
      <c r="F12" s="19">
        <v>14743</v>
      </c>
      <c r="G12" s="19">
        <v>15719</v>
      </c>
      <c r="H12" s="19">
        <v>17794</v>
      </c>
      <c r="I12" s="19">
        <v>21129</v>
      </c>
      <c r="J12" s="19">
        <v>26707</v>
      </c>
      <c r="K12" s="19">
        <v>30289</v>
      </c>
      <c r="L12" s="19">
        <v>31860</v>
      </c>
      <c r="M12" s="19">
        <v>30655</v>
      </c>
      <c r="N12" s="19">
        <v>33401</v>
      </c>
      <c r="O12" s="19">
        <v>33445</v>
      </c>
    </row>
    <row r="13" spans="1:15" ht="15" customHeight="1" x14ac:dyDescent="0.2">
      <c r="A13" s="23" t="s">
        <v>5</v>
      </c>
      <c r="B13" s="19">
        <v>37012</v>
      </c>
      <c r="C13" s="19">
        <v>51205</v>
      </c>
      <c r="D13" s="19">
        <v>57464</v>
      </c>
      <c r="E13" s="19">
        <v>79415</v>
      </c>
      <c r="F13" s="19">
        <v>106217</v>
      </c>
      <c r="G13" s="19">
        <v>141966</v>
      </c>
      <c r="H13" s="19">
        <v>164622</v>
      </c>
      <c r="I13" s="19">
        <v>180750</v>
      </c>
      <c r="J13" s="19">
        <v>187972</v>
      </c>
      <c r="K13" s="19">
        <v>188812</v>
      </c>
      <c r="L13" s="19">
        <v>204097</v>
      </c>
      <c r="M13" s="19">
        <v>213797</v>
      </c>
      <c r="N13" s="19">
        <v>189759</v>
      </c>
      <c r="O13" s="19">
        <v>182489</v>
      </c>
    </row>
    <row r="14" spans="1:15" ht="15" customHeight="1" x14ac:dyDescent="0.2">
      <c r="A14" s="23" t="s">
        <v>6</v>
      </c>
      <c r="B14" s="19">
        <v>502</v>
      </c>
      <c r="C14" s="19">
        <v>503</v>
      </c>
      <c r="D14" s="19">
        <v>299</v>
      </c>
      <c r="E14" s="19">
        <v>1475</v>
      </c>
      <c r="F14" s="19">
        <v>1231</v>
      </c>
      <c r="G14" s="19">
        <v>4174</v>
      </c>
      <c r="H14" s="19">
        <v>5669</v>
      </c>
      <c r="I14" s="19">
        <v>5526</v>
      </c>
      <c r="J14" s="19">
        <v>5995</v>
      </c>
      <c r="K14" s="19">
        <v>7720</v>
      </c>
      <c r="L14" s="19">
        <v>9037</v>
      </c>
      <c r="M14" s="19">
        <v>8920</v>
      </c>
      <c r="N14" s="19">
        <v>11030</v>
      </c>
      <c r="O14" s="19">
        <v>7257</v>
      </c>
    </row>
    <row r="15" spans="1:15" ht="15" customHeight="1" x14ac:dyDescent="0.2">
      <c r="A15" s="23" t="s">
        <v>7</v>
      </c>
      <c r="B15" s="19">
        <v>4986</v>
      </c>
      <c r="C15" s="19">
        <v>4110</v>
      </c>
      <c r="D15" s="19">
        <v>7706</v>
      </c>
      <c r="E15" s="19">
        <v>11097</v>
      </c>
      <c r="F15" s="19">
        <v>13829</v>
      </c>
      <c r="G15" s="19">
        <v>14567</v>
      </c>
      <c r="H15" s="19">
        <v>15787</v>
      </c>
      <c r="I15" s="19">
        <v>25752</v>
      </c>
      <c r="J15" s="19">
        <v>35339</v>
      </c>
      <c r="K15" s="19">
        <v>36983</v>
      </c>
      <c r="L15" s="19">
        <v>36468</v>
      </c>
      <c r="M15" s="19">
        <v>35133</v>
      </c>
      <c r="N15" s="19">
        <v>39770</v>
      </c>
      <c r="O15" s="19">
        <v>43815</v>
      </c>
    </row>
    <row r="16" spans="1:15" ht="15" customHeight="1" x14ac:dyDescent="0.2">
      <c r="A16" s="23" t="s">
        <v>9</v>
      </c>
      <c r="B16" s="19">
        <v>632</v>
      </c>
      <c r="C16" s="19">
        <v>849</v>
      </c>
      <c r="D16" s="19">
        <v>856</v>
      </c>
      <c r="E16" s="19">
        <v>2141</v>
      </c>
      <c r="F16" s="19">
        <v>5122</v>
      </c>
      <c r="G16" s="19">
        <v>3500</v>
      </c>
      <c r="H16" s="19">
        <v>4457</v>
      </c>
      <c r="I16" s="19">
        <v>5711</v>
      </c>
      <c r="J16" s="19">
        <v>8442</v>
      </c>
      <c r="K16" s="19">
        <v>10537</v>
      </c>
      <c r="L16" s="19">
        <v>11813</v>
      </c>
      <c r="M16" s="19">
        <v>11291</v>
      </c>
      <c r="N16" s="19">
        <v>9287</v>
      </c>
      <c r="O16" s="19">
        <v>9995</v>
      </c>
    </row>
    <row r="17" spans="1:15" ht="15" customHeight="1" x14ac:dyDescent="0.2">
      <c r="A17" s="23" t="s">
        <v>24</v>
      </c>
      <c r="B17" s="19">
        <v>29931</v>
      </c>
      <c r="C17" s="19">
        <v>44132</v>
      </c>
      <c r="D17" s="19">
        <v>61913</v>
      </c>
      <c r="E17" s="19">
        <v>75127</v>
      </c>
      <c r="F17" s="19">
        <v>107690</v>
      </c>
      <c r="G17" s="19">
        <v>152884</v>
      </c>
      <c r="H17" s="19">
        <v>156828</v>
      </c>
      <c r="I17" s="19">
        <v>154586</v>
      </c>
      <c r="J17" s="19">
        <v>179884</v>
      </c>
      <c r="K17" s="19">
        <v>212523</v>
      </c>
      <c r="L17" s="19">
        <v>189374</v>
      </c>
      <c r="M17" s="19">
        <v>184662</v>
      </c>
      <c r="N17" s="19">
        <v>192518</v>
      </c>
      <c r="O17" s="19">
        <v>186862</v>
      </c>
    </row>
    <row r="18" spans="1:15" ht="15" customHeight="1" x14ac:dyDescent="0.2">
      <c r="A18" s="24" t="s">
        <v>25</v>
      </c>
      <c r="B18" s="19">
        <v>7383</v>
      </c>
      <c r="C18" s="19">
        <v>8545</v>
      </c>
      <c r="D18" s="19">
        <v>11743</v>
      </c>
      <c r="E18" s="19">
        <v>13377</v>
      </c>
      <c r="F18" s="19">
        <v>20157</v>
      </c>
      <c r="G18" s="19">
        <v>32674</v>
      </c>
      <c r="H18" s="19">
        <v>36761</v>
      </c>
      <c r="I18" s="19">
        <v>41801</v>
      </c>
      <c r="J18" s="19">
        <v>47401</v>
      </c>
      <c r="K18" s="19">
        <v>52589</v>
      </c>
      <c r="L18" s="19">
        <v>58479</v>
      </c>
      <c r="M18" s="19">
        <v>55943</v>
      </c>
      <c r="N18" s="19">
        <v>55455</v>
      </c>
      <c r="O18" s="19">
        <v>52948</v>
      </c>
    </row>
    <row r="19" spans="1:15" ht="15" customHeight="1" x14ac:dyDescent="0.2">
      <c r="A19" s="23" t="s">
        <v>26</v>
      </c>
      <c r="B19" s="19">
        <v>668</v>
      </c>
      <c r="C19" s="19">
        <v>4022</v>
      </c>
      <c r="D19" s="19">
        <v>5363</v>
      </c>
      <c r="E19" s="19">
        <v>7100</v>
      </c>
      <c r="F19" s="19">
        <v>8593</v>
      </c>
      <c r="G19" s="19">
        <v>9073</v>
      </c>
      <c r="H19" s="19">
        <v>9873</v>
      </c>
      <c r="I19" s="19">
        <v>8823</v>
      </c>
      <c r="J19" s="19">
        <v>9290</v>
      </c>
      <c r="K19" s="19">
        <v>12742</v>
      </c>
      <c r="L19" s="19">
        <v>11472</v>
      </c>
      <c r="M19" s="19">
        <v>13327</v>
      </c>
      <c r="N19" s="19">
        <v>13256</v>
      </c>
      <c r="O19" s="19">
        <v>11135</v>
      </c>
    </row>
    <row r="20" spans="1:15" ht="15" customHeight="1" x14ac:dyDescent="0.2">
      <c r="A20" s="23" t="s">
        <v>8</v>
      </c>
      <c r="B20" s="19">
        <v>3002</v>
      </c>
      <c r="C20" s="19">
        <v>2986</v>
      </c>
      <c r="D20" s="19">
        <v>4102</v>
      </c>
      <c r="E20" s="19">
        <v>5183</v>
      </c>
      <c r="F20" s="19">
        <v>9397</v>
      </c>
      <c r="G20" s="19">
        <v>12540</v>
      </c>
      <c r="H20" s="19">
        <v>15817</v>
      </c>
      <c r="I20" s="19">
        <v>22538</v>
      </c>
      <c r="J20" s="19">
        <v>26956</v>
      </c>
      <c r="K20" s="19">
        <v>23987</v>
      </c>
      <c r="L20" s="19">
        <v>25220</v>
      </c>
      <c r="M20" s="19">
        <v>24780</v>
      </c>
      <c r="N20" s="19">
        <v>16684</v>
      </c>
      <c r="O20" s="19">
        <v>13550</v>
      </c>
    </row>
    <row r="21" spans="1:15" ht="15" customHeight="1" x14ac:dyDescent="0.2">
      <c r="A21" s="24" t="s">
        <v>27</v>
      </c>
      <c r="B21" s="19">
        <v>24588</v>
      </c>
      <c r="C21" s="19">
        <v>34238</v>
      </c>
      <c r="D21" s="19">
        <v>62852</v>
      </c>
      <c r="E21" s="19">
        <v>69265</v>
      </c>
      <c r="F21" s="19">
        <v>76497</v>
      </c>
      <c r="G21" s="19">
        <v>88387</v>
      </c>
      <c r="H21" s="19">
        <v>117598</v>
      </c>
      <c r="I21" s="19">
        <v>143448</v>
      </c>
      <c r="J21" s="19">
        <v>151247</v>
      </c>
      <c r="K21" s="19">
        <v>185815</v>
      </c>
      <c r="L21" s="19">
        <v>178872</v>
      </c>
      <c r="M21" s="19">
        <v>165492</v>
      </c>
      <c r="N21" s="19">
        <v>191884</v>
      </c>
      <c r="O21" s="19">
        <v>197179</v>
      </c>
    </row>
    <row r="22" spans="1:15" ht="15" customHeight="1" x14ac:dyDescent="0.2">
      <c r="A22" s="23" t="s">
        <v>28</v>
      </c>
      <c r="B22" s="4">
        <v>131</v>
      </c>
      <c r="C22" s="4">
        <v>406</v>
      </c>
      <c r="D22" s="4">
        <v>322</v>
      </c>
      <c r="E22" s="4">
        <v>36</v>
      </c>
      <c r="F22" s="4">
        <v>134</v>
      </c>
      <c r="G22" s="4">
        <v>236</v>
      </c>
      <c r="H22" s="4">
        <v>621</v>
      </c>
      <c r="I22" s="5">
        <v>1025</v>
      </c>
      <c r="J22" s="4">
        <v>499</v>
      </c>
      <c r="K22" s="4">
        <v>321</v>
      </c>
      <c r="L22" s="4">
        <v>468</v>
      </c>
      <c r="M22" s="4">
        <v>764</v>
      </c>
      <c r="N22" s="4">
        <v>501</v>
      </c>
      <c r="O22" s="4">
        <v>774</v>
      </c>
    </row>
    <row r="23" spans="1:15" ht="15" customHeight="1" x14ac:dyDescent="0.2">
      <c r="A23" s="23" t="s">
        <v>10</v>
      </c>
      <c r="B23" s="4">
        <v>305</v>
      </c>
      <c r="C23" s="30" t="s">
        <v>30</v>
      </c>
      <c r="D23" s="4">
        <v>65</v>
      </c>
      <c r="E23" s="4">
        <v>32</v>
      </c>
      <c r="F23" s="4">
        <v>187</v>
      </c>
      <c r="G23" s="4">
        <v>517</v>
      </c>
      <c r="H23" s="4">
        <v>756</v>
      </c>
      <c r="I23" s="4">
        <v>462</v>
      </c>
      <c r="J23" s="5">
        <v>1214</v>
      </c>
      <c r="K23" s="4">
        <v>974</v>
      </c>
      <c r="L23" s="4">
        <v>665</v>
      </c>
      <c r="M23" s="5">
        <v>1502</v>
      </c>
      <c r="N23" s="5">
        <v>1777</v>
      </c>
      <c r="O23" s="4">
        <v>742</v>
      </c>
    </row>
    <row r="24" spans="1:15" ht="15" customHeight="1" thickBot="1" x14ac:dyDescent="0.25">
      <c r="A24" s="25" t="s">
        <v>29</v>
      </c>
      <c r="B24" s="20">
        <v>154589</v>
      </c>
      <c r="C24" s="20">
        <v>219921</v>
      </c>
      <c r="D24" s="20">
        <v>302895</v>
      </c>
      <c r="E24" s="20">
        <v>384019</v>
      </c>
      <c r="F24" s="20">
        <v>487864</v>
      </c>
      <c r="G24" s="20">
        <v>642425</v>
      </c>
      <c r="H24" s="20">
        <v>769413</v>
      </c>
      <c r="I24" s="20">
        <v>880933</v>
      </c>
      <c r="J24" s="20">
        <v>999545</v>
      </c>
      <c r="K24" s="20">
        <v>1094737</v>
      </c>
      <c r="L24" s="20">
        <v>1096394</v>
      </c>
      <c r="M24" s="20">
        <v>1086253</v>
      </c>
      <c r="N24" s="20">
        <v>1109723</v>
      </c>
      <c r="O24" s="20">
        <v>1112191</v>
      </c>
    </row>
    <row r="26" spans="1:15" x14ac:dyDescent="0.2">
      <c r="A26" s="18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8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">
      <c r="B28" s="16"/>
      <c r="C28" s="9"/>
      <c r="D28" s="9"/>
      <c r="E28" s="9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</sheetData>
  <pageMargins left="0.7" right="0.7" top="0.75" bottom="0.75" header="0.3" footer="0.3"/>
  <ignoredErrors>
    <ignoredError sqref="C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/>
  </sheetViews>
  <sheetFormatPr baseColWidth="10" defaultColWidth="11.42578125" defaultRowHeight="12" x14ac:dyDescent="0.2"/>
  <cols>
    <col min="1" max="1" width="24.28515625" style="2" customWidth="1"/>
    <col min="2" max="15" width="12.7109375" style="2" customWidth="1"/>
    <col min="16" max="16384" width="11.42578125" style="2"/>
  </cols>
  <sheetData>
    <row r="1" spans="1:15" ht="12.75" x14ac:dyDescent="0.2">
      <c r="A1" s="17" t="s">
        <v>17</v>
      </c>
    </row>
    <row r="2" spans="1:15" ht="12.75" x14ac:dyDescent="0.2">
      <c r="A2" s="17"/>
    </row>
    <row r="3" spans="1:15" ht="12.75" thickBot="1" x14ac:dyDescent="0.25"/>
    <row r="4" spans="1:15" ht="30" customHeight="1" x14ac:dyDescent="0.2">
      <c r="A4" s="21"/>
      <c r="B4" s="22">
        <v>2000</v>
      </c>
      <c r="C4" s="22">
        <f>+B4+1</f>
        <v>2001</v>
      </c>
      <c r="D4" s="22">
        <f t="shared" ref="D4:O4" si="0">+C4+1</f>
        <v>2002</v>
      </c>
      <c r="E4" s="22">
        <f t="shared" si="0"/>
        <v>2003</v>
      </c>
      <c r="F4" s="22">
        <f t="shared" si="0"/>
        <v>2004</v>
      </c>
      <c r="G4" s="22">
        <f t="shared" si="0"/>
        <v>2005</v>
      </c>
      <c r="H4" s="22">
        <f t="shared" si="0"/>
        <v>2006</v>
      </c>
      <c r="I4" s="22">
        <f t="shared" si="0"/>
        <v>2007</v>
      </c>
      <c r="J4" s="22">
        <f t="shared" si="0"/>
        <v>2008</v>
      </c>
      <c r="K4" s="22">
        <f t="shared" si="0"/>
        <v>2009</v>
      </c>
      <c r="L4" s="22">
        <f t="shared" si="0"/>
        <v>2010</v>
      </c>
      <c r="M4" s="22">
        <f t="shared" si="0"/>
        <v>2011</v>
      </c>
      <c r="N4" s="22">
        <f t="shared" si="0"/>
        <v>2012</v>
      </c>
      <c r="O4" s="22">
        <f t="shared" si="0"/>
        <v>2013</v>
      </c>
    </row>
    <row r="5" spans="1:15" ht="15" customHeight="1" x14ac:dyDescent="0.2">
      <c r="A5" s="23" t="s">
        <v>31</v>
      </c>
      <c r="B5" s="19">
        <v>32655</v>
      </c>
      <c r="C5" s="19">
        <v>36022</v>
      </c>
      <c r="D5" s="19">
        <v>52409</v>
      </c>
      <c r="E5" s="19">
        <v>50019</v>
      </c>
      <c r="F5" s="19">
        <v>69876</v>
      </c>
      <c r="G5" s="19">
        <v>90231</v>
      </c>
      <c r="H5" s="19">
        <v>101491</v>
      </c>
      <c r="I5" s="19">
        <v>116604</v>
      </c>
      <c r="J5" s="19">
        <v>153508</v>
      </c>
      <c r="K5" s="19">
        <v>162427</v>
      </c>
      <c r="L5" s="19">
        <v>152384</v>
      </c>
      <c r="M5" s="19">
        <v>163804</v>
      </c>
      <c r="N5" s="19">
        <v>157102</v>
      </c>
      <c r="O5" s="19">
        <v>149347</v>
      </c>
    </row>
    <row r="6" spans="1:15" ht="15" customHeight="1" x14ac:dyDescent="0.2">
      <c r="A6" s="24" t="s">
        <v>0</v>
      </c>
      <c r="B6" s="19">
        <v>4794</v>
      </c>
      <c r="C6" s="19">
        <v>9612</v>
      </c>
      <c r="D6" s="19">
        <v>9464</v>
      </c>
      <c r="E6" s="19">
        <v>14185</v>
      </c>
      <c r="F6" s="19">
        <v>20226</v>
      </c>
      <c r="G6" s="19">
        <v>26476</v>
      </c>
      <c r="H6" s="19">
        <v>25377</v>
      </c>
      <c r="I6" s="19">
        <v>31942</v>
      </c>
      <c r="J6" s="19">
        <v>35305</v>
      </c>
      <c r="K6" s="19">
        <v>43456</v>
      </c>
      <c r="L6" s="19">
        <v>34609</v>
      </c>
      <c r="M6" s="19">
        <v>30830</v>
      </c>
      <c r="N6" s="19">
        <v>27489</v>
      </c>
      <c r="O6" s="19">
        <v>33489</v>
      </c>
    </row>
    <row r="7" spans="1:15" ht="15" customHeight="1" x14ac:dyDescent="0.2">
      <c r="A7" s="23" t="s">
        <v>22</v>
      </c>
      <c r="B7" s="30" t="s">
        <v>30</v>
      </c>
      <c r="C7" s="19">
        <v>92</v>
      </c>
      <c r="D7" s="19">
        <v>959</v>
      </c>
      <c r="E7" s="19">
        <v>752</v>
      </c>
      <c r="F7" s="19">
        <v>1165</v>
      </c>
      <c r="G7" s="19">
        <v>2476</v>
      </c>
      <c r="H7" s="19">
        <v>5906</v>
      </c>
      <c r="I7" s="19">
        <v>5715</v>
      </c>
      <c r="J7" s="19">
        <v>7845</v>
      </c>
      <c r="K7" s="19">
        <v>8229</v>
      </c>
      <c r="L7" s="19">
        <v>8533</v>
      </c>
      <c r="M7" s="19">
        <v>7180</v>
      </c>
      <c r="N7" s="19">
        <v>8599</v>
      </c>
      <c r="O7" s="19">
        <v>11684</v>
      </c>
    </row>
    <row r="8" spans="1:15" ht="15" customHeight="1" x14ac:dyDescent="0.2">
      <c r="A8" s="23" t="s">
        <v>23</v>
      </c>
      <c r="B8" s="19">
        <v>14955</v>
      </c>
      <c r="C8" s="19">
        <v>18677</v>
      </c>
      <c r="D8" s="19">
        <v>23596</v>
      </c>
      <c r="E8" s="19">
        <v>28134</v>
      </c>
      <c r="F8" s="19">
        <v>39922</v>
      </c>
      <c r="G8" s="19">
        <v>38222</v>
      </c>
      <c r="H8" s="19">
        <v>47366</v>
      </c>
      <c r="I8" s="19">
        <v>45305</v>
      </c>
      <c r="J8" s="19">
        <v>60129</v>
      </c>
      <c r="K8" s="19">
        <v>65314</v>
      </c>
      <c r="L8" s="19">
        <v>64307</v>
      </c>
      <c r="M8" s="19">
        <v>59376</v>
      </c>
      <c r="N8" s="19">
        <v>48977</v>
      </c>
      <c r="O8" s="19">
        <v>55526</v>
      </c>
    </row>
    <row r="9" spans="1:15" ht="15" customHeight="1" x14ac:dyDescent="0.2">
      <c r="A9" s="23" t="s">
        <v>1</v>
      </c>
      <c r="B9" s="19">
        <v>20933</v>
      </c>
      <c r="C9" s="19">
        <v>24197</v>
      </c>
      <c r="D9" s="19">
        <v>24996</v>
      </c>
      <c r="E9" s="19">
        <v>46766</v>
      </c>
      <c r="F9" s="19">
        <v>52566</v>
      </c>
      <c r="G9" s="19">
        <v>59047</v>
      </c>
      <c r="H9" s="19">
        <v>66940</v>
      </c>
      <c r="I9" s="19">
        <v>78739</v>
      </c>
      <c r="J9" s="19">
        <v>77984</v>
      </c>
      <c r="K9" s="19">
        <v>80324</v>
      </c>
      <c r="L9" s="19">
        <v>85929</v>
      </c>
      <c r="M9" s="19">
        <v>84022</v>
      </c>
      <c r="N9" s="19">
        <v>84685</v>
      </c>
      <c r="O9" s="19">
        <v>80274</v>
      </c>
    </row>
    <row r="10" spans="1:15" ht="15" customHeight="1" x14ac:dyDescent="0.2">
      <c r="A10" s="23" t="s">
        <v>2</v>
      </c>
      <c r="B10" s="30" t="s">
        <v>30</v>
      </c>
      <c r="C10" s="19">
        <v>262</v>
      </c>
      <c r="D10" s="19">
        <v>484</v>
      </c>
      <c r="E10" s="19">
        <v>649</v>
      </c>
      <c r="F10" s="19">
        <v>1106</v>
      </c>
      <c r="G10" s="19">
        <v>5346</v>
      </c>
      <c r="H10" s="19">
        <v>5100</v>
      </c>
      <c r="I10" s="19">
        <v>5426</v>
      </c>
      <c r="J10" s="19">
        <v>7379</v>
      </c>
      <c r="K10" s="19">
        <v>4435</v>
      </c>
      <c r="L10" s="19">
        <v>7316</v>
      </c>
      <c r="M10" s="19">
        <v>5269</v>
      </c>
      <c r="N10" s="19">
        <v>9573</v>
      </c>
      <c r="O10" s="19">
        <v>8966</v>
      </c>
    </row>
    <row r="11" spans="1:15" ht="15" customHeight="1" x14ac:dyDescent="0.2">
      <c r="A11" s="23" t="s">
        <v>4</v>
      </c>
      <c r="B11" s="19">
        <v>2277</v>
      </c>
      <c r="C11" s="19">
        <v>4255</v>
      </c>
      <c r="D11" s="19">
        <v>7871</v>
      </c>
      <c r="E11" s="19">
        <v>15248</v>
      </c>
      <c r="F11" s="19">
        <v>18920</v>
      </c>
      <c r="G11" s="19">
        <v>23333</v>
      </c>
      <c r="H11" s="19">
        <v>26710</v>
      </c>
      <c r="I11" s="19">
        <v>42173</v>
      </c>
      <c r="J11" s="19">
        <v>48285</v>
      </c>
      <c r="K11" s="19">
        <v>53607</v>
      </c>
      <c r="L11" s="19">
        <v>46115</v>
      </c>
      <c r="M11" s="19">
        <v>50089</v>
      </c>
      <c r="N11" s="19">
        <v>52101</v>
      </c>
      <c r="O11" s="19">
        <v>38745</v>
      </c>
    </row>
    <row r="12" spans="1:15" ht="15" customHeight="1" x14ac:dyDescent="0.2">
      <c r="A12" s="23" t="s">
        <v>3</v>
      </c>
      <c r="B12" s="19">
        <v>1503</v>
      </c>
      <c r="C12" s="19">
        <v>2596</v>
      </c>
      <c r="D12" s="19">
        <v>6287</v>
      </c>
      <c r="E12" s="19">
        <v>12276</v>
      </c>
      <c r="F12" s="19">
        <v>14344</v>
      </c>
      <c r="G12" s="19">
        <v>16220</v>
      </c>
      <c r="H12" s="19">
        <v>23192</v>
      </c>
      <c r="I12" s="19">
        <v>27004</v>
      </c>
      <c r="J12" s="19">
        <v>26887</v>
      </c>
      <c r="K12" s="19">
        <v>29914</v>
      </c>
      <c r="L12" s="19">
        <v>36292</v>
      </c>
      <c r="M12" s="19">
        <v>31762</v>
      </c>
      <c r="N12" s="19">
        <v>30236</v>
      </c>
      <c r="O12" s="19">
        <v>31612</v>
      </c>
    </row>
    <row r="13" spans="1:15" ht="15" customHeight="1" x14ac:dyDescent="0.2">
      <c r="A13" s="23" t="s">
        <v>5</v>
      </c>
      <c r="B13" s="19">
        <v>30367</v>
      </c>
      <c r="C13" s="19">
        <v>41759</v>
      </c>
      <c r="D13" s="19">
        <v>50217</v>
      </c>
      <c r="E13" s="19">
        <v>64184</v>
      </c>
      <c r="F13" s="19">
        <v>85258</v>
      </c>
      <c r="G13" s="19">
        <v>128829</v>
      </c>
      <c r="H13" s="19">
        <v>186961</v>
      </c>
      <c r="I13" s="19">
        <v>222843</v>
      </c>
      <c r="J13" s="19">
        <v>213724</v>
      </c>
      <c r="K13" s="19">
        <v>191967</v>
      </c>
      <c r="L13" s="19">
        <v>191259</v>
      </c>
      <c r="M13" s="19">
        <v>188812</v>
      </c>
      <c r="N13" s="19">
        <v>168296</v>
      </c>
      <c r="O13" s="19">
        <v>127765</v>
      </c>
    </row>
    <row r="14" spans="1:15" ht="15" customHeight="1" x14ac:dyDescent="0.2">
      <c r="A14" s="23" t="s">
        <v>6</v>
      </c>
      <c r="B14" s="19">
        <v>183</v>
      </c>
      <c r="C14" s="19">
        <v>106</v>
      </c>
      <c r="D14" s="19">
        <v>183</v>
      </c>
      <c r="E14" s="19">
        <v>470</v>
      </c>
      <c r="F14" s="19">
        <v>946</v>
      </c>
      <c r="G14" s="19">
        <v>3974</v>
      </c>
      <c r="H14" s="19">
        <v>3944</v>
      </c>
      <c r="I14" s="19">
        <v>4100</v>
      </c>
      <c r="J14" s="19">
        <v>2394</v>
      </c>
      <c r="K14" s="19">
        <v>4236</v>
      </c>
      <c r="L14" s="19">
        <v>5104</v>
      </c>
      <c r="M14" s="19">
        <v>5741</v>
      </c>
      <c r="N14" s="19">
        <v>4403</v>
      </c>
      <c r="O14" s="19">
        <v>5178</v>
      </c>
    </row>
    <row r="15" spans="1:15" ht="15" customHeight="1" x14ac:dyDescent="0.2">
      <c r="A15" s="23" t="s">
        <v>7</v>
      </c>
      <c r="B15" s="19">
        <v>3737</v>
      </c>
      <c r="C15" s="19">
        <v>4463</v>
      </c>
      <c r="D15" s="19">
        <v>4579</v>
      </c>
      <c r="E15" s="19">
        <v>8875</v>
      </c>
      <c r="F15" s="19">
        <v>10966</v>
      </c>
      <c r="G15" s="19">
        <v>11006</v>
      </c>
      <c r="H15" s="19">
        <v>14929</v>
      </c>
      <c r="I15" s="19">
        <v>15714</v>
      </c>
      <c r="J15" s="19">
        <v>11922</v>
      </c>
      <c r="K15" s="19">
        <v>11910</v>
      </c>
      <c r="L15" s="19">
        <v>11094</v>
      </c>
      <c r="M15" s="19">
        <v>15402</v>
      </c>
      <c r="N15" s="19">
        <v>14770</v>
      </c>
      <c r="O15" s="19">
        <v>13265</v>
      </c>
    </row>
    <row r="16" spans="1:15" ht="15" customHeight="1" x14ac:dyDescent="0.2">
      <c r="A16" s="23" t="s">
        <v>9</v>
      </c>
      <c r="B16" s="19">
        <v>602</v>
      </c>
      <c r="C16" s="19">
        <v>2400</v>
      </c>
      <c r="D16" s="19">
        <v>3488</v>
      </c>
      <c r="E16" s="19">
        <v>5082</v>
      </c>
      <c r="F16" s="19">
        <v>4519</v>
      </c>
      <c r="G16" s="19">
        <v>6158</v>
      </c>
      <c r="H16" s="19">
        <v>10787</v>
      </c>
      <c r="I16" s="19">
        <v>11308</v>
      </c>
      <c r="J16" s="19">
        <v>11120</v>
      </c>
      <c r="K16" s="19">
        <v>11048</v>
      </c>
      <c r="L16" s="19">
        <v>9830</v>
      </c>
      <c r="M16" s="19">
        <v>9236</v>
      </c>
      <c r="N16" s="19">
        <v>8595</v>
      </c>
      <c r="O16" s="19">
        <v>7019</v>
      </c>
    </row>
    <row r="17" spans="1:15" ht="15" customHeight="1" x14ac:dyDescent="0.2">
      <c r="A17" s="23" t="s">
        <v>24</v>
      </c>
      <c r="B17" s="19">
        <v>40800</v>
      </c>
      <c r="C17" s="19">
        <v>64024</v>
      </c>
      <c r="D17" s="19">
        <v>105558</v>
      </c>
      <c r="E17" s="19">
        <v>144548</v>
      </c>
      <c r="F17" s="19">
        <v>142735</v>
      </c>
      <c r="G17" s="19">
        <v>164672</v>
      </c>
      <c r="H17" s="19">
        <v>221600</v>
      </c>
      <c r="I17" s="19">
        <v>267251</v>
      </c>
      <c r="J17" s="19">
        <v>293731</v>
      </c>
      <c r="K17" s="19">
        <v>311369</v>
      </c>
      <c r="L17" s="19">
        <v>302880</v>
      </c>
      <c r="M17" s="19">
        <v>271769</v>
      </c>
      <c r="N17" s="19">
        <v>234573</v>
      </c>
      <c r="O17" s="19">
        <v>214920</v>
      </c>
    </row>
    <row r="18" spans="1:15" ht="15" customHeight="1" x14ac:dyDescent="0.2">
      <c r="A18" s="24" t="s">
        <v>25</v>
      </c>
      <c r="B18" s="19">
        <v>4841</v>
      </c>
      <c r="C18" s="19">
        <v>9418</v>
      </c>
      <c r="D18" s="19">
        <v>11281</v>
      </c>
      <c r="E18" s="19">
        <v>14961</v>
      </c>
      <c r="F18" s="19">
        <v>24120</v>
      </c>
      <c r="G18" s="19">
        <v>36805</v>
      </c>
      <c r="H18" s="19">
        <v>36036</v>
      </c>
      <c r="I18" s="19">
        <v>46427</v>
      </c>
      <c r="J18" s="19">
        <v>45180</v>
      </c>
      <c r="K18" s="19">
        <v>51529</v>
      </c>
      <c r="L18" s="19">
        <v>48579</v>
      </c>
      <c r="M18" s="19">
        <v>53114</v>
      </c>
      <c r="N18" s="19">
        <v>42990</v>
      </c>
      <c r="O18" s="19">
        <v>33895</v>
      </c>
    </row>
    <row r="19" spans="1:15" ht="15" customHeight="1" x14ac:dyDescent="0.2">
      <c r="A19" s="23" t="s">
        <v>26</v>
      </c>
      <c r="B19" s="19">
        <v>450</v>
      </c>
      <c r="C19" s="19">
        <v>4275</v>
      </c>
      <c r="D19" s="19">
        <v>5228</v>
      </c>
      <c r="E19" s="19">
        <v>5200</v>
      </c>
      <c r="F19" s="19">
        <v>7421</v>
      </c>
      <c r="G19" s="19">
        <v>8088</v>
      </c>
      <c r="H19" s="19">
        <v>11765</v>
      </c>
      <c r="I19" s="19">
        <v>14820</v>
      </c>
      <c r="J19" s="19">
        <v>16885</v>
      </c>
      <c r="K19" s="19">
        <v>18159</v>
      </c>
      <c r="L19" s="19">
        <v>16866</v>
      </c>
      <c r="M19" s="19">
        <v>11379</v>
      </c>
      <c r="N19" s="19">
        <v>10069</v>
      </c>
      <c r="O19" s="19">
        <v>12534</v>
      </c>
    </row>
    <row r="20" spans="1:15" ht="15" customHeight="1" x14ac:dyDescent="0.2">
      <c r="A20" s="23" t="s">
        <v>8</v>
      </c>
      <c r="B20" s="19">
        <v>3684</v>
      </c>
      <c r="C20" s="19">
        <v>5841</v>
      </c>
      <c r="D20" s="19">
        <v>8801</v>
      </c>
      <c r="E20" s="19">
        <v>12153</v>
      </c>
      <c r="F20" s="19">
        <v>16225</v>
      </c>
      <c r="G20" s="19">
        <v>13913</v>
      </c>
      <c r="H20" s="19">
        <v>18558</v>
      </c>
      <c r="I20" s="19">
        <v>26073</v>
      </c>
      <c r="J20" s="19">
        <v>28106</v>
      </c>
      <c r="K20" s="19">
        <v>28189</v>
      </c>
      <c r="L20" s="19">
        <v>34007</v>
      </c>
      <c r="M20" s="19">
        <v>28234</v>
      </c>
      <c r="N20" s="19">
        <v>22432</v>
      </c>
      <c r="O20" s="19">
        <v>13937</v>
      </c>
    </row>
    <row r="21" spans="1:15" ht="15" customHeight="1" x14ac:dyDescent="0.2">
      <c r="A21" s="24" t="s">
        <v>27</v>
      </c>
      <c r="B21" s="19">
        <v>17245</v>
      </c>
      <c r="C21" s="19">
        <v>36057</v>
      </c>
      <c r="D21" s="19">
        <v>61307</v>
      </c>
      <c r="E21" s="19">
        <v>92062</v>
      </c>
      <c r="F21" s="19">
        <v>122556</v>
      </c>
      <c r="G21" s="19">
        <v>153259</v>
      </c>
      <c r="H21" s="19">
        <v>184008</v>
      </c>
      <c r="I21" s="19">
        <v>224950</v>
      </c>
      <c r="J21" s="19">
        <v>237702</v>
      </c>
      <c r="K21" s="19">
        <v>227717</v>
      </c>
      <c r="L21" s="19">
        <v>208058</v>
      </c>
      <c r="M21" s="19">
        <v>209720</v>
      </c>
      <c r="N21" s="19">
        <v>204739</v>
      </c>
      <c r="O21" s="19">
        <v>187865</v>
      </c>
    </row>
    <row r="22" spans="1:15" ht="15" customHeight="1" x14ac:dyDescent="0.2">
      <c r="A22" s="23" t="s">
        <v>28</v>
      </c>
      <c r="B22" s="4">
        <v>81</v>
      </c>
      <c r="C22" s="4">
        <v>131</v>
      </c>
      <c r="D22" s="4">
        <v>87</v>
      </c>
      <c r="E22" s="4">
        <v>83</v>
      </c>
      <c r="F22" s="4">
        <v>165</v>
      </c>
      <c r="G22" s="4">
        <v>286</v>
      </c>
      <c r="H22" s="4">
        <v>402</v>
      </c>
      <c r="I22" s="4">
        <v>437</v>
      </c>
      <c r="J22" s="4">
        <v>543</v>
      </c>
      <c r="K22" s="4">
        <v>278</v>
      </c>
      <c r="L22" s="5">
        <v>1012</v>
      </c>
      <c r="M22" s="4">
        <v>648</v>
      </c>
      <c r="N22" s="4">
        <v>571</v>
      </c>
      <c r="O22" s="4">
        <v>695</v>
      </c>
    </row>
    <row r="23" spans="1:15" ht="15" customHeight="1" x14ac:dyDescent="0.2">
      <c r="A23" s="23" t="s">
        <v>10</v>
      </c>
      <c r="B23" s="4">
        <v>89</v>
      </c>
      <c r="C23" s="30" t="s">
        <v>30</v>
      </c>
      <c r="D23" s="4">
        <v>39</v>
      </c>
      <c r="E23" s="4">
        <v>49</v>
      </c>
      <c r="F23" s="4">
        <v>71</v>
      </c>
      <c r="G23" s="4">
        <v>989</v>
      </c>
      <c r="H23" s="4">
        <v>515</v>
      </c>
      <c r="I23" s="4">
        <v>234</v>
      </c>
      <c r="J23" s="4">
        <v>169</v>
      </c>
      <c r="K23" s="4">
        <v>695</v>
      </c>
      <c r="L23" s="4">
        <v>208</v>
      </c>
      <c r="M23" s="4">
        <v>722</v>
      </c>
      <c r="N23" s="4">
        <v>909</v>
      </c>
      <c r="O23" s="4">
        <v>737</v>
      </c>
    </row>
    <row r="24" spans="1:15" ht="15" customHeight="1" thickBot="1" x14ac:dyDescent="0.25">
      <c r="A24" s="25" t="s">
        <v>29</v>
      </c>
      <c r="B24" s="20">
        <v>179196</v>
      </c>
      <c r="C24" s="20">
        <v>264187</v>
      </c>
      <c r="D24" s="20">
        <v>376834</v>
      </c>
      <c r="E24" s="20">
        <v>515696</v>
      </c>
      <c r="F24" s="20">
        <v>633107</v>
      </c>
      <c r="G24" s="20">
        <v>789330</v>
      </c>
      <c r="H24" s="20">
        <v>991587</v>
      </c>
      <c r="I24" s="20">
        <v>1187065</v>
      </c>
      <c r="J24" s="20">
        <v>1278798</v>
      </c>
      <c r="K24" s="20">
        <v>1304803</v>
      </c>
      <c r="L24" s="20">
        <v>1264382</v>
      </c>
      <c r="M24" s="20">
        <v>1227109</v>
      </c>
      <c r="N24" s="20">
        <v>1131109</v>
      </c>
      <c r="O24" s="20">
        <v>1027453</v>
      </c>
    </row>
    <row r="26" spans="1:15" x14ac:dyDescent="0.2">
      <c r="A26" s="18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18" t="s">
        <v>12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">
      <c r="B28" s="8"/>
      <c r="C28" s="9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2" spans="1:15" x14ac:dyDescent="0.2">
      <c r="C32" s="1"/>
    </row>
    <row r="34" spans="4:17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4:17" x14ac:dyDescent="0.2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4:17" x14ac:dyDescent="0.2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4:17" x14ac:dyDescent="0.2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4:17" x14ac:dyDescent="0.2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4:17" x14ac:dyDescent="0.2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4:17" x14ac:dyDescent="0.2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4:17" x14ac:dyDescent="0.2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4:17" x14ac:dyDescent="0.2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4:17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4:17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4:17" x14ac:dyDescent="0.2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4:17" x14ac:dyDescent="0.2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4:17" x14ac:dyDescent="0.2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4:17" x14ac:dyDescent="0.2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4:17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4:17" x14ac:dyDescent="0.2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4:17" x14ac:dyDescent="0.2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4:17" x14ac:dyDescent="0.2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4:17" x14ac:dyDescent="0.2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</sheetData>
  <pageMargins left="0.7" right="0.7" top="0.75" bottom="0.75" header="0.3" footer="0.3"/>
  <ignoredErrors>
    <ignoredError sqref="B7:N10 C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baseColWidth="10" defaultColWidth="11.42578125" defaultRowHeight="12" x14ac:dyDescent="0.2"/>
  <cols>
    <col min="1" max="1" width="24.28515625" style="2" customWidth="1"/>
    <col min="2" max="15" width="12.7109375" style="2" customWidth="1"/>
    <col min="16" max="16384" width="11.42578125" style="2"/>
  </cols>
  <sheetData>
    <row r="1" spans="1:15" ht="12.75" x14ac:dyDescent="0.2">
      <c r="A1" s="17" t="s">
        <v>18</v>
      </c>
    </row>
    <row r="2" spans="1:15" ht="12.75" x14ac:dyDescent="0.2">
      <c r="A2" s="17"/>
    </row>
    <row r="3" spans="1:15" ht="12.75" thickBot="1" x14ac:dyDescent="0.25"/>
    <row r="4" spans="1:15" ht="30" customHeight="1" x14ac:dyDescent="0.2">
      <c r="A4" s="21"/>
      <c r="B4" s="22">
        <v>2000</v>
      </c>
      <c r="C4" s="22">
        <f>+B4+1</f>
        <v>2001</v>
      </c>
      <c r="D4" s="22">
        <f t="shared" ref="D4:O4" si="0">+C4+1</f>
        <v>2002</v>
      </c>
      <c r="E4" s="22">
        <f t="shared" si="0"/>
        <v>2003</v>
      </c>
      <c r="F4" s="22">
        <f t="shared" si="0"/>
        <v>2004</v>
      </c>
      <c r="G4" s="22">
        <f t="shared" si="0"/>
        <v>2005</v>
      </c>
      <c r="H4" s="22">
        <f t="shared" si="0"/>
        <v>2006</v>
      </c>
      <c r="I4" s="22">
        <f t="shared" si="0"/>
        <v>2007</v>
      </c>
      <c r="J4" s="22">
        <f t="shared" si="0"/>
        <v>2008</v>
      </c>
      <c r="K4" s="22">
        <f t="shared" si="0"/>
        <v>2009</v>
      </c>
      <c r="L4" s="22">
        <f t="shared" si="0"/>
        <v>2010</v>
      </c>
      <c r="M4" s="22">
        <f t="shared" si="0"/>
        <v>2011</v>
      </c>
      <c r="N4" s="22">
        <f t="shared" si="0"/>
        <v>2012</v>
      </c>
      <c r="O4" s="22">
        <f t="shared" si="0"/>
        <v>2013</v>
      </c>
    </row>
    <row r="5" spans="1:15" ht="15" customHeight="1" x14ac:dyDescent="0.2">
      <c r="A5" s="23" t="s">
        <v>31</v>
      </c>
      <c r="B5" s="19">
        <v>4279</v>
      </c>
      <c r="C5" s="19">
        <v>6131</v>
      </c>
      <c r="D5" s="19">
        <v>7852</v>
      </c>
      <c r="E5" s="19">
        <v>9125</v>
      </c>
      <c r="F5" s="19">
        <v>23800</v>
      </c>
      <c r="G5" s="19">
        <v>21069</v>
      </c>
      <c r="H5" s="19">
        <v>28151</v>
      </c>
      <c r="I5" s="19">
        <v>37012</v>
      </c>
      <c r="J5" s="19">
        <v>28580</v>
      </c>
      <c r="K5" s="19">
        <v>30317</v>
      </c>
      <c r="L5" s="19">
        <v>29992</v>
      </c>
      <c r="M5" s="19">
        <v>35533</v>
      </c>
      <c r="N5" s="19">
        <v>46118</v>
      </c>
      <c r="O5" s="19">
        <v>63066</v>
      </c>
    </row>
    <row r="6" spans="1:15" ht="15" customHeight="1" x14ac:dyDescent="0.2">
      <c r="A6" s="24" t="s">
        <v>0</v>
      </c>
      <c r="B6" s="19">
        <v>532</v>
      </c>
      <c r="C6" s="19">
        <v>1035</v>
      </c>
      <c r="D6" s="19">
        <v>1742</v>
      </c>
      <c r="E6" s="19">
        <v>2043</v>
      </c>
      <c r="F6" s="19">
        <v>3738</v>
      </c>
      <c r="G6" s="19">
        <v>9420</v>
      </c>
      <c r="H6" s="19">
        <v>7626</v>
      </c>
      <c r="I6" s="19">
        <v>8166</v>
      </c>
      <c r="J6" s="19">
        <v>11615</v>
      </c>
      <c r="K6" s="19">
        <v>17646</v>
      </c>
      <c r="L6" s="19">
        <v>13160</v>
      </c>
      <c r="M6" s="19">
        <v>13026</v>
      </c>
      <c r="N6" s="19">
        <v>11444</v>
      </c>
      <c r="O6" s="19">
        <v>10880</v>
      </c>
    </row>
    <row r="7" spans="1:15" ht="15" customHeight="1" x14ac:dyDescent="0.2">
      <c r="A7" s="23" t="s">
        <v>22</v>
      </c>
      <c r="B7" s="30" t="s">
        <v>30</v>
      </c>
      <c r="C7" s="30" t="s">
        <v>30</v>
      </c>
      <c r="D7" s="19">
        <v>125</v>
      </c>
      <c r="E7" s="19">
        <v>417</v>
      </c>
      <c r="F7" s="19">
        <v>214</v>
      </c>
      <c r="G7" s="19">
        <v>1670</v>
      </c>
      <c r="H7" s="19">
        <v>909</v>
      </c>
      <c r="I7" s="19">
        <v>869</v>
      </c>
      <c r="J7" s="19">
        <v>1193</v>
      </c>
      <c r="K7" s="19">
        <v>708</v>
      </c>
      <c r="L7" s="19">
        <v>1992</v>
      </c>
      <c r="M7" s="19">
        <v>2700</v>
      </c>
      <c r="N7" s="19">
        <v>1672</v>
      </c>
      <c r="O7" s="19">
        <v>3471</v>
      </c>
    </row>
    <row r="8" spans="1:15" ht="15" customHeight="1" x14ac:dyDescent="0.2">
      <c r="A8" s="23" t="s">
        <v>23</v>
      </c>
      <c r="B8" s="19">
        <v>1302</v>
      </c>
      <c r="C8" s="19">
        <v>2036</v>
      </c>
      <c r="D8" s="19">
        <v>2664</v>
      </c>
      <c r="E8" s="19">
        <v>6382</v>
      </c>
      <c r="F8" s="19">
        <v>5875</v>
      </c>
      <c r="G8" s="19">
        <v>10257</v>
      </c>
      <c r="H8" s="19">
        <v>9581</v>
      </c>
      <c r="I8" s="19">
        <v>9932</v>
      </c>
      <c r="J8" s="19">
        <v>14839</v>
      </c>
      <c r="K8" s="19">
        <v>12167</v>
      </c>
      <c r="L8" s="19">
        <v>11080</v>
      </c>
      <c r="M8" s="19">
        <v>14286</v>
      </c>
      <c r="N8" s="19">
        <v>16972</v>
      </c>
      <c r="O8" s="19">
        <v>17212</v>
      </c>
    </row>
    <row r="9" spans="1:15" ht="15" customHeight="1" x14ac:dyDescent="0.2">
      <c r="A9" s="23" t="s">
        <v>1</v>
      </c>
      <c r="B9" s="19">
        <v>4676</v>
      </c>
      <c r="C9" s="19">
        <v>6526</v>
      </c>
      <c r="D9" s="19">
        <v>5304</v>
      </c>
      <c r="E9" s="19">
        <v>6099</v>
      </c>
      <c r="F9" s="19">
        <v>7598</v>
      </c>
      <c r="G9" s="19">
        <v>9306</v>
      </c>
      <c r="H9" s="19">
        <v>9349</v>
      </c>
      <c r="I9" s="19">
        <v>8990</v>
      </c>
      <c r="J9" s="19">
        <v>16140</v>
      </c>
      <c r="K9" s="19">
        <v>17314</v>
      </c>
      <c r="L9" s="19">
        <v>16497</v>
      </c>
      <c r="M9" s="19">
        <v>24038</v>
      </c>
      <c r="N9" s="19">
        <v>24859</v>
      </c>
      <c r="O9" s="19">
        <v>19312</v>
      </c>
    </row>
    <row r="10" spans="1:15" ht="15" customHeight="1" x14ac:dyDescent="0.2">
      <c r="A10" s="23" t="s">
        <v>2</v>
      </c>
      <c r="B10" s="19">
        <v>329</v>
      </c>
      <c r="C10" s="19">
        <v>73</v>
      </c>
      <c r="D10" s="19">
        <v>102</v>
      </c>
      <c r="E10" s="19">
        <v>248</v>
      </c>
      <c r="F10" s="19">
        <v>832</v>
      </c>
      <c r="G10" s="19">
        <v>778</v>
      </c>
      <c r="H10" s="19">
        <v>1056</v>
      </c>
      <c r="I10" s="19">
        <v>1035</v>
      </c>
      <c r="J10" s="19">
        <v>1498</v>
      </c>
      <c r="K10" s="19">
        <v>1851</v>
      </c>
      <c r="L10" s="19">
        <v>2270</v>
      </c>
      <c r="M10" s="19">
        <v>1728</v>
      </c>
      <c r="N10" s="19">
        <v>3499</v>
      </c>
      <c r="O10" s="19">
        <v>2420</v>
      </c>
    </row>
    <row r="11" spans="1:15" ht="15" customHeight="1" x14ac:dyDescent="0.2">
      <c r="A11" s="23" t="s">
        <v>4</v>
      </c>
      <c r="B11" s="19">
        <v>772</v>
      </c>
      <c r="C11" s="19">
        <v>1135</v>
      </c>
      <c r="D11" s="19">
        <v>3167</v>
      </c>
      <c r="E11" s="19">
        <v>3311</v>
      </c>
      <c r="F11" s="19">
        <v>6031</v>
      </c>
      <c r="G11" s="19">
        <v>7857</v>
      </c>
      <c r="H11" s="19">
        <v>11565</v>
      </c>
      <c r="I11" s="19">
        <v>11409</v>
      </c>
      <c r="J11" s="19">
        <v>7743</v>
      </c>
      <c r="K11" s="19">
        <v>10554</v>
      </c>
      <c r="L11" s="19">
        <v>12427</v>
      </c>
      <c r="M11" s="19">
        <v>12588</v>
      </c>
      <c r="N11" s="19">
        <v>11322</v>
      </c>
      <c r="O11" s="19">
        <v>18926</v>
      </c>
    </row>
    <row r="12" spans="1:15" ht="15" customHeight="1" x14ac:dyDescent="0.2">
      <c r="A12" s="23" t="s">
        <v>3</v>
      </c>
      <c r="B12" s="19">
        <v>671</v>
      </c>
      <c r="C12" s="19">
        <v>1195</v>
      </c>
      <c r="D12" s="19">
        <v>607</v>
      </c>
      <c r="E12" s="19">
        <v>888</v>
      </c>
      <c r="F12" s="19">
        <v>2500</v>
      </c>
      <c r="G12" s="19">
        <v>5618</v>
      </c>
      <c r="H12" s="19">
        <v>8539</v>
      </c>
      <c r="I12" s="19">
        <v>6192</v>
      </c>
      <c r="J12" s="19">
        <v>6707</v>
      </c>
      <c r="K12" s="19">
        <v>7787</v>
      </c>
      <c r="L12" s="19">
        <v>5021</v>
      </c>
      <c r="M12" s="19">
        <v>8049</v>
      </c>
      <c r="N12" s="19">
        <v>8753</v>
      </c>
      <c r="O12" s="19">
        <v>8267</v>
      </c>
    </row>
    <row r="13" spans="1:15" ht="15" customHeight="1" x14ac:dyDescent="0.2">
      <c r="A13" s="23" t="s">
        <v>5</v>
      </c>
      <c r="B13" s="19">
        <v>4649</v>
      </c>
      <c r="C13" s="19">
        <v>5240</v>
      </c>
      <c r="D13" s="19">
        <v>6669</v>
      </c>
      <c r="E13" s="19">
        <v>8448</v>
      </c>
      <c r="F13" s="19">
        <v>21711</v>
      </c>
      <c r="G13" s="19">
        <v>26123</v>
      </c>
      <c r="H13" s="19">
        <v>39724</v>
      </c>
      <c r="I13" s="19">
        <v>34183</v>
      </c>
      <c r="J13" s="19">
        <v>43609</v>
      </c>
      <c r="K13" s="19">
        <v>35211</v>
      </c>
      <c r="L13" s="19">
        <v>37018</v>
      </c>
      <c r="M13" s="19">
        <v>40271</v>
      </c>
      <c r="N13" s="19">
        <v>41918</v>
      </c>
      <c r="O13" s="19">
        <v>32609</v>
      </c>
    </row>
    <row r="14" spans="1:15" ht="15" customHeight="1" x14ac:dyDescent="0.2">
      <c r="A14" s="23" t="s">
        <v>6</v>
      </c>
      <c r="B14" s="19">
        <v>251</v>
      </c>
      <c r="C14" s="30" t="s">
        <v>30</v>
      </c>
      <c r="D14" s="19">
        <v>36</v>
      </c>
      <c r="E14" s="19">
        <v>113</v>
      </c>
      <c r="F14" s="19">
        <v>348</v>
      </c>
      <c r="G14" s="19">
        <v>86</v>
      </c>
      <c r="H14" s="19">
        <v>713</v>
      </c>
      <c r="I14" s="19">
        <v>885</v>
      </c>
      <c r="J14" s="19">
        <v>1412</v>
      </c>
      <c r="K14" s="19">
        <v>992</v>
      </c>
      <c r="L14" s="19">
        <v>1144</v>
      </c>
      <c r="M14" s="19">
        <v>807</v>
      </c>
      <c r="N14" s="19">
        <v>1081</v>
      </c>
      <c r="O14" s="19">
        <v>1706</v>
      </c>
    </row>
    <row r="15" spans="1:15" ht="15" customHeight="1" x14ac:dyDescent="0.2">
      <c r="A15" s="23" t="s">
        <v>7</v>
      </c>
      <c r="B15" s="19">
        <v>198</v>
      </c>
      <c r="C15" s="19">
        <v>605</v>
      </c>
      <c r="D15" s="19">
        <v>1140</v>
      </c>
      <c r="E15" s="19">
        <v>2137</v>
      </c>
      <c r="F15" s="19">
        <v>2339</v>
      </c>
      <c r="G15" s="19">
        <v>2155</v>
      </c>
      <c r="H15" s="19">
        <v>2053</v>
      </c>
      <c r="I15" s="19">
        <v>4601</v>
      </c>
      <c r="J15" s="19">
        <v>5725</v>
      </c>
      <c r="K15" s="19">
        <v>4986</v>
      </c>
      <c r="L15" s="19">
        <v>3852</v>
      </c>
      <c r="M15" s="19">
        <v>6521</v>
      </c>
      <c r="N15" s="19">
        <v>4748</v>
      </c>
      <c r="O15" s="19">
        <v>4660</v>
      </c>
    </row>
    <row r="16" spans="1:15" ht="15" customHeight="1" x14ac:dyDescent="0.2">
      <c r="A16" s="23" t="s">
        <v>9</v>
      </c>
      <c r="B16" s="19">
        <v>111</v>
      </c>
      <c r="C16" s="19">
        <v>484</v>
      </c>
      <c r="D16" s="30" t="s">
        <v>30</v>
      </c>
      <c r="E16" s="30" t="s">
        <v>30</v>
      </c>
      <c r="F16" s="30" t="s">
        <v>30</v>
      </c>
      <c r="G16" s="19">
        <v>2459</v>
      </c>
      <c r="H16" s="19">
        <v>2929</v>
      </c>
      <c r="I16" s="19">
        <v>3190</v>
      </c>
      <c r="J16" s="19">
        <v>2974</v>
      </c>
      <c r="K16" s="19">
        <v>1808</v>
      </c>
      <c r="L16" s="19">
        <v>1100</v>
      </c>
      <c r="M16" s="19">
        <v>2140</v>
      </c>
      <c r="N16" s="19">
        <v>2630</v>
      </c>
      <c r="O16" s="19">
        <v>1802</v>
      </c>
    </row>
    <row r="17" spans="1:15" ht="15" customHeight="1" x14ac:dyDescent="0.2">
      <c r="A17" s="23" t="s">
        <v>24</v>
      </c>
      <c r="B17" s="19">
        <v>3072</v>
      </c>
      <c r="C17" s="19">
        <v>2626</v>
      </c>
      <c r="D17" s="19">
        <v>6757</v>
      </c>
      <c r="E17" s="19">
        <v>20560</v>
      </c>
      <c r="F17" s="19">
        <v>21775</v>
      </c>
      <c r="G17" s="19">
        <v>38013</v>
      </c>
      <c r="H17" s="19">
        <v>42011</v>
      </c>
      <c r="I17" s="19">
        <v>47130</v>
      </c>
      <c r="J17" s="19">
        <v>39058</v>
      </c>
      <c r="K17" s="19">
        <v>40358</v>
      </c>
      <c r="L17" s="19">
        <v>33523</v>
      </c>
      <c r="M17" s="19">
        <v>37613</v>
      </c>
      <c r="N17" s="19">
        <v>36856</v>
      </c>
      <c r="O17" s="19">
        <v>42782</v>
      </c>
    </row>
    <row r="18" spans="1:15" ht="15" customHeight="1" x14ac:dyDescent="0.2">
      <c r="A18" s="24" t="s">
        <v>25</v>
      </c>
      <c r="B18" s="19">
        <v>1032</v>
      </c>
      <c r="C18" s="19">
        <v>2335</v>
      </c>
      <c r="D18" s="19">
        <v>2251</v>
      </c>
      <c r="E18" s="19">
        <v>3865</v>
      </c>
      <c r="F18" s="19">
        <v>3963</v>
      </c>
      <c r="G18" s="19">
        <v>4961</v>
      </c>
      <c r="H18" s="19">
        <v>5845</v>
      </c>
      <c r="I18" s="19">
        <v>9106</v>
      </c>
      <c r="J18" s="19">
        <v>6905</v>
      </c>
      <c r="K18" s="19">
        <v>9429</v>
      </c>
      <c r="L18" s="19">
        <v>9104</v>
      </c>
      <c r="M18" s="19">
        <v>8447</v>
      </c>
      <c r="N18" s="19">
        <v>10428</v>
      </c>
      <c r="O18" s="19">
        <v>12515</v>
      </c>
    </row>
    <row r="19" spans="1:15" ht="15" customHeight="1" x14ac:dyDescent="0.2">
      <c r="A19" s="23" t="s">
        <v>26</v>
      </c>
      <c r="B19" s="19">
        <v>65</v>
      </c>
      <c r="C19" s="19">
        <v>1035</v>
      </c>
      <c r="D19" s="19">
        <v>719</v>
      </c>
      <c r="E19" s="19">
        <v>1129</v>
      </c>
      <c r="F19" s="19">
        <v>1554</v>
      </c>
      <c r="G19" s="19">
        <v>912</v>
      </c>
      <c r="H19" s="19">
        <v>2544</v>
      </c>
      <c r="I19" s="19">
        <v>1206</v>
      </c>
      <c r="J19" s="19">
        <v>1882</v>
      </c>
      <c r="K19" s="19">
        <v>2186</v>
      </c>
      <c r="L19" s="19">
        <v>2457</v>
      </c>
      <c r="M19" s="19">
        <v>3908</v>
      </c>
      <c r="N19" s="19">
        <v>4562</v>
      </c>
      <c r="O19" s="19">
        <v>4357</v>
      </c>
    </row>
    <row r="20" spans="1:15" ht="15" customHeight="1" x14ac:dyDescent="0.2">
      <c r="A20" s="23" t="s">
        <v>8</v>
      </c>
      <c r="B20" s="19">
        <v>390</v>
      </c>
      <c r="C20" s="19">
        <v>609</v>
      </c>
      <c r="D20" s="19">
        <v>316</v>
      </c>
      <c r="E20" s="19">
        <v>2195</v>
      </c>
      <c r="F20" s="19">
        <v>521</v>
      </c>
      <c r="G20" s="19">
        <v>2699</v>
      </c>
      <c r="H20" s="19">
        <v>3530</v>
      </c>
      <c r="I20" s="19">
        <v>5321</v>
      </c>
      <c r="J20" s="19">
        <v>6838</v>
      </c>
      <c r="K20" s="19">
        <v>3693</v>
      </c>
      <c r="L20" s="19">
        <v>5681</v>
      </c>
      <c r="M20" s="19">
        <v>7304</v>
      </c>
      <c r="N20" s="19">
        <v>5984</v>
      </c>
      <c r="O20" s="19">
        <v>6818</v>
      </c>
    </row>
    <row r="21" spans="1:15" ht="15" customHeight="1" x14ac:dyDescent="0.2">
      <c r="A21" s="24" t="s">
        <v>27</v>
      </c>
      <c r="B21" s="19">
        <v>4807</v>
      </c>
      <c r="C21" s="19">
        <v>12473</v>
      </c>
      <c r="D21" s="19">
        <v>17696</v>
      </c>
      <c r="E21" s="19">
        <v>17153</v>
      </c>
      <c r="F21" s="19">
        <v>21923</v>
      </c>
      <c r="G21" s="19">
        <v>29744</v>
      </c>
      <c r="H21" s="19">
        <v>42694</v>
      </c>
      <c r="I21" s="19">
        <v>43293</v>
      </c>
      <c r="J21" s="19">
        <v>54524</v>
      </c>
      <c r="K21" s="19">
        <v>44741</v>
      </c>
      <c r="L21" s="19">
        <v>44053</v>
      </c>
      <c r="M21" s="19">
        <v>63677</v>
      </c>
      <c r="N21" s="19">
        <v>71775</v>
      </c>
      <c r="O21" s="19">
        <v>58403</v>
      </c>
    </row>
    <row r="22" spans="1:15" ht="15" customHeight="1" x14ac:dyDescent="0.2">
      <c r="A22" s="23" t="s">
        <v>28</v>
      </c>
      <c r="B22" s="30" t="s">
        <v>30</v>
      </c>
      <c r="C22" s="30" t="s">
        <v>30</v>
      </c>
      <c r="D22" s="30" t="s">
        <v>30</v>
      </c>
      <c r="E22" s="30" t="s">
        <v>30</v>
      </c>
      <c r="F22" s="30" t="s">
        <v>30</v>
      </c>
      <c r="G22" s="30" t="s">
        <v>30</v>
      </c>
      <c r="H22" s="4">
        <v>41</v>
      </c>
      <c r="I22" s="4">
        <v>518</v>
      </c>
      <c r="J22" s="4">
        <v>239</v>
      </c>
      <c r="K22" s="4">
        <v>170</v>
      </c>
      <c r="L22" s="4">
        <v>226</v>
      </c>
      <c r="M22" s="4">
        <v>157</v>
      </c>
      <c r="N22" s="4">
        <v>353</v>
      </c>
      <c r="O22" s="30" t="s">
        <v>30</v>
      </c>
    </row>
    <row r="23" spans="1:15" ht="15" customHeight="1" x14ac:dyDescent="0.2">
      <c r="A23" s="23" t="s">
        <v>10</v>
      </c>
      <c r="B23" s="30" t="s">
        <v>30</v>
      </c>
      <c r="C23" s="30" t="s">
        <v>30</v>
      </c>
      <c r="D23" s="4">
        <v>40</v>
      </c>
      <c r="E23" s="4">
        <v>39</v>
      </c>
      <c r="F23" s="30" t="s">
        <v>30</v>
      </c>
      <c r="G23" s="4">
        <v>44</v>
      </c>
      <c r="H23" s="30" t="s">
        <v>30</v>
      </c>
      <c r="I23" s="4">
        <v>106</v>
      </c>
      <c r="J23" s="30" t="s">
        <v>30</v>
      </c>
      <c r="K23" s="4">
        <v>71</v>
      </c>
      <c r="L23" s="4">
        <v>70</v>
      </c>
      <c r="M23" s="4">
        <v>263</v>
      </c>
      <c r="N23" s="30" t="s">
        <v>30</v>
      </c>
      <c r="O23" s="30" t="s">
        <v>30</v>
      </c>
    </row>
    <row r="24" spans="1:15" ht="15" customHeight="1" thickBot="1" x14ac:dyDescent="0.25">
      <c r="A24" s="25" t="s">
        <v>29</v>
      </c>
      <c r="B24" s="20">
        <v>27136</v>
      </c>
      <c r="C24" s="20">
        <v>43538</v>
      </c>
      <c r="D24" s="20">
        <v>57187</v>
      </c>
      <c r="E24" s="20">
        <v>84152</v>
      </c>
      <c r="F24" s="20">
        <v>124722</v>
      </c>
      <c r="G24" s="20">
        <v>173171</v>
      </c>
      <c r="H24" s="20">
        <v>218860</v>
      </c>
      <c r="I24" s="20">
        <v>233144</v>
      </c>
      <c r="J24" s="20">
        <v>251481</v>
      </c>
      <c r="K24" s="20">
        <v>241989</v>
      </c>
      <c r="L24" s="20">
        <v>230667</v>
      </c>
      <c r="M24" s="20">
        <v>283056</v>
      </c>
      <c r="N24" s="20">
        <v>304974</v>
      </c>
      <c r="O24" s="20">
        <v>309206</v>
      </c>
    </row>
    <row r="26" spans="1:15" x14ac:dyDescent="0.2">
      <c r="A26" s="18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18" t="s">
        <v>12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">
      <c r="B28" s="8"/>
      <c r="C28" s="8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</sheetData>
  <pageMargins left="0.7" right="0.7" top="0.75" bottom="0.75" header="0.3" footer="0.3"/>
  <ignoredErrors>
    <ignoredError sqref="B7:O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baseColWidth="10" defaultColWidth="11.42578125" defaultRowHeight="12" x14ac:dyDescent="0.2"/>
  <cols>
    <col min="1" max="1" width="24.28515625" style="2" customWidth="1"/>
    <col min="2" max="15" width="12.7109375" style="2" customWidth="1"/>
    <col min="16" max="16384" width="11.42578125" style="2"/>
  </cols>
  <sheetData>
    <row r="1" spans="1:15" ht="12.75" x14ac:dyDescent="0.2">
      <c r="A1" s="17" t="s">
        <v>19</v>
      </c>
    </row>
    <row r="2" spans="1:15" ht="12.75" x14ac:dyDescent="0.2">
      <c r="A2" s="17"/>
    </row>
    <row r="3" spans="1:15" ht="12.75" thickBot="1" x14ac:dyDescent="0.25"/>
    <row r="4" spans="1:15" ht="30" customHeight="1" x14ac:dyDescent="0.2">
      <c r="A4" s="21"/>
      <c r="B4" s="22">
        <v>2000</v>
      </c>
      <c r="C4" s="22">
        <f>+B4+1</f>
        <v>2001</v>
      </c>
      <c r="D4" s="22">
        <f t="shared" ref="D4:O4" si="0">+C4+1</f>
        <v>2002</v>
      </c>
      <c r="E4" s="22">
        <f t="shared" si="0"/>
        <v>2003</v>
      </c>
      <c r="F4" s="22">
        <f t="shared" si="0"/>
        <v>2004</v>
      </c>
      <c r="G4" s="22">
        <f t="shared" si="0"/>
        <v>2005</v>
      </c>
      <c r="H4" s="22">
        <f t="shared" si="0"/>
        <v>2006</v>
      </c>
      <c r="I4" s="22">
        <f t="shared" si="0"/>
        <v>2007</v>
      </c>
      <c r="J4" s="22">
        <f t="shared" si="0"/>
        <v>2008</v>
      </c>
      <c r="K4" s="22">
        <f t="shared" si="0"/>
        <v>2009</v>
      </c>
      <c r="L4" s="22">
        <f t="shared" si="0"/>
        <v>2010</v>
      </c>
      <c r="M4" s="22">
        <f t="shared" si="0"/>
        <v>2011</v>
      </c>
      <c r="N4" s="22">
        <f t="shared" si="0"/>
        <v>2012</v>
      </c>
      <c r="O4" s="22">
        <f t="shared" si="0"/>
        <v>2013</v>
      </c>
    </row>
    <row r="5" spans="1:15" ht="15" customHeight="1" x14ac:dyDescent="0.2">
      <c r="A5" s="23" t="s">
        <v>31</v>
      </c>
      <c r="B5" s="19">
        <v>1699</v>
      </c>
      <c r="C5" s="19">
        <v>4563</v>
      </c>
      <c r="D5" s="19">
        <v>3830</v>
      </c>
      <c r="E5" s="19">
        <v>6600</v>
      </c>
      <c r="F5" s="19">
        <v>8098</v>
      </c>
      <c r="G5" s="19">
        <v>13107</v>
      </c>
      <c r="H5" s="19">
        <v>15026</v>
      </c>
      <c r="I5" s="19">
        <v>19866</v>
      </c>
      <c r="J5" s="19">
        <v>27953</v>
      </c>
      <c r="K5" s="19">
        <v>24564</v>
      </c>
      <c r="L5" s="19">
        <v>28669</v>
      </c>
      <c r="M5" s="19">
        <v>19752</v>
      </c>
      <c r="N5" s="19">
        <v>25947</v>
      </c>
      <c r="O5" s="19">
        <v>33155</v>
      </c>
    </row>
    <row r="6" spans="1:15" ht="15" customHeight="1" x14ac:dyDescent="0.2">
      <c r="A6" s="24" t="s">
        <v>0</v>
      </c>
      <c r="B6" s="19">
        <v>1291</v>
      </c>
      <c r="C6" s="19">
        <v>997</v>
      </c>
      <c r="D6" s="19">
        <v>934</v>
      </c>
      <c r="E6" s="19">
        <v>681</v>
      </c>
      <c r="F6" s="19">
        <v>2421</v>
      </c>
      <c r="G6" s="19">
        <v>5567</v>
      </c>
      <c r="H6" s="19">
        <v>4197</v>
      </c>
      <c r="I6" s="19">
        <v>4719</v>
      </c>
      <c r="J6" s="19">
        <v>6690</v>
      </c>
      <c r="K6" s="19">
        <v>4846</v>
      </c>
      <c r="L6" s="19">
        <v>7921</v>
      </c>
      <c r="M6" s="19">
        <v>7882</v>
      </c>
      <c r="N6" s="19">
        <v>8006</v>
      </c>
      <c r="O6" s="19">
        <v>6414</v>
      </c>
    </row>
    <row r="7" spans="1:15" ht="15" customHeight="1" x14ac:dyDescent="0.2">
      <c r="A7" s="23" t="s">
        <v>22</v>
      </c>
      <c r="B7" s="19">
        <v>97</v>
      </c>
      <c r="C7" s="30" t="s">
        <v>30</v>
      </c>
      <c r="D7" s="19">
        <v>66</v>
      </c>
      <c r="E7" s="19">
        <v>209</v>
      </c>
      <c r="F7" s="19">
        <v>750</v>
      </c>
      <c r="G7" s="19">
        <v>2513</v>
      </c>
      <c r="H7" s="19">
        <v>2990</v>
      </c>
      <c r="I7" s="19">
        <v>3030</v>
      </c>
      <c r="J7" s="19">
        <v>1035</v>
      </c>
      <c r="K7" s="19">
        <v>478</v>
      </c>
      <c r="L7" s="19">
        <v>1862</v>
      </c>
      <c r="M7" s="19">
        <v>1761</v>
      </c>
      <c r="N7" s="19">
        <v>1514</v>
      </c>
      <c r="O7" s="19">
        <v>846</v>
      </c>
    </row>
    <row r="8" spans="1:15" ht="15" customHeight="1" x14ac:dyDescent="0.2">
      <c r="A8" s="23" t="s">
        <v>23</v>
      </c>
      <c r="B8" s="19">
        <v>4019</v>
      </c>
      <c r="C8" s="19">
        <v>3569</v>
      </c>
      <c r="D8" s="19">
        <v>2722</v>
      </c>
      <c r="E8" s="19">
        <v>2947</v>
      </c>
      <c r="F8" s="19">
        <v>4058</v>
      </c>
      <c r="G8" s="19">
        <v>6002</v>
      </c>
      <c r="H8" s="19">
        <v>4753</v>
      </c>
      <c r="I8" s="19">
        <v>5570</v>
      </c>
      <c r="J8" s="19">
        <v>6535</v>
      </c>
      <c r="K8" s="19">
        <v>6843</v>
      </c>
      <c r="L8" s="19">
        <v>12529</v>
      </c>
      <c r="M8" s="19">
        <v>14582</v>
      </c>
      <c r="N8" s="19">
        <v>10587</v>
      </c>
      <c r="O8" s="19">
        <v>7525</v>
      </c>
    </row>
    <row r="9" spans="1:15" ht="15" customHeight="1" x14ac:dyDescent="0.2">
      <c r="A9" s="23" t="s">
        <v>1</v>
      </c>
      <c r="B9" s="19">
        <v>5083</v>
      </c>
      <c r="C9" s="19">
        <v>6821</v>
      </c>
      <c r="D9" s="19">
        <v>7396</v>
      </c>
      <c r="E9" s="19">
        <v>7580</v>
      </c>
      <c r="F9" s="19">
        <v>13454</v>
      </c>
      <c r="G9" s="19">
        <v>14351</v>
      </c>
      <c r="H9" s="19">
        <v>11336</v>
      </c>
      <c r="I9" s="19">
        <v>14282</v>
      </c>
      <c r="J9" s="19">
        <v>20780</v>
      </c>
      <c r="K9" s="19">
        <v>22696</v>
      </c>
      <c r="L9" s="19">
        <v>20671</v>
      </c>
      <c r="M9" s="19">
        <v>14608</v>
      </c>
      <c r="N9" s="19">
        <v>16505</v>
      </c>
      <c r="O9" s="19">
        <v>22245</v>
      </c>
    </row>
    <row r="10" spans="1:15" ht="15" customHeight="1" x14ac:dyDescent="0.2">
      <c r="A10" s="23" t="s">
        <v>2</v>
      </c>
      <c r="B10" s="30" t="s">
        <v>30</v>
      </c>
      <c r="C10" s="30" t="s">
        <v>30</v>
      </c>
      <c r="D10" s="30" t="s">
        <v>30</v>
      </c>
      <c r="E10" s="30" t="s">
        <v>30</v>
      </c>
      <c r="F10" s="19">
        <v>258</v>
      </c>
      <c r="G10" s="19">
        <v>849</v>
      </c>
      <c r="H10" s="19">
        <v>691</v>
      </c>
      <c r="I10" s="19">
        <v>941</v>
      </c>
      <c r="J10" s="19">
        <v>1058</v>
      </c>
      <c r="K10" s="19">
        <v>1296</v>
      </c>
      <c r="L10" s="19">
        <v>1105</v>
      </c>
      <c r="M10" s="19">
        <v>1275</v>
      </c>
      <c r="N10" s="19">
        <v>1302</v>
      </c>
      <c r="O10" s="19">
        <v>4025</v>
      </c>
    </row>
    <row r="11" spans="1:15" ht="15" customHeight="1" x14ac:dyDescent="0.2">
      <c r="A11" s="23" t="s">
        <v>4</v>
      </c>
      <c r="B11" s="19">
        <v>995</v>
      </c>
      <c r="C11" s="19">
        <v>1499</v>
      </c>
      <c r="D11" s="19">
        <v>2005</v>
      </c>
      <c r="E11" s="19">
        <v>3254</v>
      </c>
      <c r="F11" s="19">
        <v>3163</v>
      </c>
      <c r="G11" s="19">
        <v>3030</v>
      </c>
      <c r="H11" s="19">
        <v>5630</v>
      </c>
      <c r="I11" s="19">
        <v>3703</v>
      </c>
      <c r="J11" s="19">
        <v>7077</v>
      </c>
      <c r="K11" s="19">
        <v>8884</v>
      </c>
      <c r="L11" s="19">
        <v>6914</v>
      </c>
      <c r="M11" s="19">
        <v>6185</v>
      </c>
      <c r="N11" s="19">
        <v>7386</v>
      </c>
      <c r="O11" s="19">
        <v>4369</v>
      </c>
    </row>
    <row r="12" spans="1:15" ht="15" customHeight="1" x14ac:dyDescent="0.2">
      <c r="A12" s="23" t="s">
        <v>3</v>
      </c>
      <c r="B12" s="19">
        <v>1222</v>
      </c>
      <c r="C12" s="19">
        <v>1451</v>
      </c>
      <c r="D12" s="19">
        <v>1476</v>
      </c>
      <c r="E12" s="19">
        <v>2022</v>
      </c>
      <c r="F12" s="19">
        <v>4112</v>
      </c>
      <c r="G12" s="19">
        <v>3531</v>
      </c>
      <c r="H12" s="19">
        <v>4343</v>
      </c>
      <c r="I12" s="19">
        <v>6636</v>
      </c>
      <c r="J12" s="19">
        <v>7281</v>
      </c>
      <c r="K12" s="19">
        <v>8581</v>
      </c>
      <c r="L12" s="19">
        <v>5270</v>
      </c>
      <c r="M12" s="19">
        <v>6214</v>
      </c>
      <c r="N12" s="19">
        <v>5152</v>
      </c>
      <c r="O12" s="19">
        <v>3627</v>
      </c>
    </row>
    <row r="13" spans="1:15" ht="15" customHeight="1" x14ac:dyDescent="0.2">
      <c r="A13" s="23" t="s">
        <v>5</v>
      </c>
      <c r="B13" s="19">
        <v>9098</v>
      </c>
      <c r="C13" s="19">
        <v>9123</v>
      </c>
      <c r="D13" s="19">
        <v>18637</v>
      </c>
      <c r="E13" s="19">
        <v>21223</v>
      </c>
      <c r="F13" s="19">
        <v>20364</v>
      </c>
      <c r="G13" s="19">
        <v>35214</v>
      </c>
      <c r="H13" s="19">
        <v>43601</v>
      </c>
      <c r="I13" s="19">
        <v>38962</v>
      </c>
      <c r="J13" s="19">
        <v>47864</v>
      </c>
      <c r="K13" s="19">
        <v>36855</v>
      </c>
      <c r="L13" s="19">
        <v>37973</v>
      </c>
      <c r="M13" s="19">
        <v>51341</v>
      </c>
      <c r="N13" s="19">
        <v>45051</v>
      </c>
      <c r="O13" s="19">
        <v>47443</v>
      </c>
    </row>
    <row r="14" spans="1:15" ht="15" customHeight="1" x14ac:dyDescent="0.2">
      <c r="A14" s="23" t="s">
        <v>6</v>
      </c>
      <c r="B14" s="19">
        <v>115</v>
      </c>
      <c r="C14" s="19">
        <v>32</v>
      </c>
      <c r="D14" s="30" t="s">
        <v>30</v>
      </c>
      <c r="E14" s="19">
        <v>51</v>
      </c>
      <c r="F14" s="19">
        <v>108</v>
      </c>
      <c r="G14" s="19">
        <v>1109</v>
      </c>
      <c r="H14" s="19">
        <v>1389</v>
      </c>
      <c r="I14" s="19">
        <v>535</v>
      </c>
      <c r="J14" s="19">
        <v>1003</v>
      </c>
      <c r="K14" s="19">
        <v>1752</v>
      </c>
      <c r="L14" s="19">
        <v>1147</v>
      </c>
      <c r="M14" s="19">
        <v>429</v>
      </c>
      <c r="N14" s="19">
        <v>1409</v>
      </c>
      <c r="O14" s="19">
        <v>2749</v>
      </c>
    </row>
    <row r="15" spans="1:15" ht="15" customHeight="1" x14ac:dyDescent="0.2">
      <c r="A15" s="23" t="s">
        <v>7</v>
      </c>
      <c r="B15" s="19">
        <v>1325</v>
      </c>
      <c r="C15" s="19">
        <v>580</v>
      </c>
      <c r="D15" s="19">
        <v>354</v>
      </c>
      <c r="E15" s="19">
        <v>2144</v>
      </c>
      <c r="F15" s="19">
        <v>3256</v>
      </c>
      <c r="G15" s="19">
        <v>8202</v>
      </c>
      <c r="H15" s="19">
        <v>3702</v>
      </c>
      <c r="I15" s="19">
        <v>2729</v>
      </c>
      <c r="J15" s="19">
        <v>1188</v>
      </c>
      <c r="K15" s="19">
        <v>2001</v>
      </c>
      <c r="L15" s="19">
        <v>2718</v>
      </c>
      <c r="M15" s="19">
        <v>2830</v>
      </c>
      <c r="N15" s="19">
        <v>1334</v>
      </c>
      <c r="O15" s="19">
        <v>832</v>
      </c>
    </row>
    <row r="16" spans="1:15" ht="15" customHeight="1" x14ac:dyDescent="0.2">
      <c r="A16" s="23" t="s">
        <v>9</v>
      </c>
      <c r="B16" s="30" t="s">
        <v>30</v>
      </c>
      <c r="C16" s="19">
        <v>66</v>
      </c>
      <c r="D16" s="19">
        <v>1532</v>
      </c>
      <c r="E16" s="19">
        <v>1115</v>
      </c>
      <c r="F16" s="19">
        <v>1603</v>
      </c>
      <c r="G16" s="19">
        <v>689</v>
      </c>
      <c r="H16" s="19">
        <v>1406</v>
      </c>
      <c r="I16" s="19">
        <v>1012</v>
      </c>
      <c r="J16" s="19">
        <v>1147</v>
      </c>
      <c r="K16" s="19">
        <v>2052</v>
      </c>
      <c r="L16" s="19">
        <v>2096</v>
      </c>
      <c r="M16" s="19">
        <v>1256</v>
      </c>
      <c r="N16" s="19">
        <v>1329</v>
      </c>
      <c r="O16" s="19">
        <v>1582</v>
      </c>
    </row>
    <row r="17" spans="1:15" ht="15" customHeight="1" x14ac:dyDescent="0.2">
      <c r="A17" s="23" t="s">
        <v>24</v>
      </c>
      <c r="B17" s="19">
        <v>4516</v>
      </c>
      <c r="C17" s="19">
        <v>15656</v>
      </c>
      <c r="D17" s="19">
        <v>24092</v>
      </c>
      <c r="E17" s="19">
        <v>23849</v>
      </c>
      <c r="F17" s="19">
        <v>36294</v>
      </c>
      <c r="G17" s="19">
        <v>35599</v>
      </c>
      <c r="H17" s="19">
        <v>33943</v>
      </c>
      <c r="I17" s="19">
        <v>34752</v>
      </c>
      <c r="J17" s="19">
        <v>38445</v>
      </c>
      <c r="K17" s="19">
        <v>34545</v>
      </c>
      <c r="L17" s="19">
        <v>33594</v>
      </c>
      <c r="M17" s="19">
        <v>35038</v>
      </c>
      <c r="N17" s="19">
        <v>44152</v>
      </c>
      <c r="O17" s="19">
        <v>57371</v>
      </c>
    </row>
    <row r="18" spans="1:15" ht="15" customHeight="1" x14ac:dyDescent="0.2">
      <c r="A18" s="24" t="s">
        <v>25</v>
      </c>
      <c r="B18" s="19">
        <v>131</v>
      </c>
      <c r="C18" s="19">
        <v>1261</v>
      </c>
      <c r="D18" s="19">
        <v>2025</v>
      </c>
      <c r="E18" s="19">
        <v>2296</v>
      </c>
      <c r="F18" s="19">
        <v>2717</v>
      </c>
      <c r="G18" s="19">
        <v>2165</v>
      </c>
      <c r="H18" s="19">
        <v>6089</v>
      </c>
      <c r="I18" s="19">
        <v>4180</v>
      </c>
      <c r="J18" s="19">
        <v>5777</v>
      </c>
      <c r="K18" s="19">
        <v>6593</v>
      </c>
      <c r="L18" s="19">
        <v>6866</v>
      </c>
      <c r="M18" s="19">
        <v>7315</v>
      </c>
      <c r="N18" s="19">
        <v>7122</v>
      </c>
      <c r="O18" s="19">
        <v>7961</v>
      </c>
    </row>
    <row r="19" spans="1:15" ht="15" customHeight="1" x14ac:dyDescent="0.2">
      <c r="A19" s="23" t="s">
        <v>26</v>
      </c>
      <c r="B19" s="19">
        <v>540</v>
      </c>
      <c r="C19" s="19">
        <v>982</v>
      </c>
      <c r="D19" s="19">
        <v>1550</v>
      </c>
      <c r="E19" s="19">
        <v>2015</v>
      </c>
      <c r="F19" s="19">
        <v>1932</v>
      </c>
      <c r="G19" s="19">
        <v>2231</v>
      </c>
      <c r="H19" s="19">
        <v>2171</v>
      </c>
      <c r="I19" s="19">
        <v>3959</v>
      </c>
      <c r="J19" s="19">
        <v>2697</v>
      </c>
      <c r="K19" s="19">
        <v>2154</v>
      </c>
      <c r="L19" s="19">
        <v>4086</v>
      </c>
      <c r="M19" s="19">
        <v>3230</v>
      </c>
      <c r="N19" s="19">
        <v>3647</v>
      </c>
      <c r="O19" s="19">
        <v>4253</v>
      </c>
    </row>
    <row r="20" spans="1:15" ht="15" customHeight="1" x14ac:dyDescent="0.2">
      <c r="A20" s="23" t="s">
        <v>8</v>
      </c>
      <c r="B20" s="19">
        <v>259</v>
      </c>
      <c r="C20" s="19">
        <v>475</v>
      </c>
      <c r="D20" s="19">
        <v>1645</v>
      </c>
      <c r="E20" s="19">
        <v>902</v>
      </c>
      <c r="F20" s="19">
        <v>3706</v>
      </c>
      <c r="G20" s="19">
        <v>4310</v>
      </c>
      <c r="H20" s="19">
        <v>5999</v>
      </c>
      <c r="I20" s="19">
        <v>7350</v>
      </c>
      <c r="J20" s="19">
        <v>6983</v>
      </c>
      <c r="K20" s="19">
        <v>4927</v>
      </c>
      <c r="L20" s="19">
        <v>4332</v>
      </c>
      <c r="M20" s="19">
        <v>5262</v>
      </c>
      <c r="N20" s="19">
        <v>6129</v>
      </c>
      <c r="O20" s="19">
        <v>3480</v>
      </c>
    </row>
    <row r="21" spans="1:15" ht="15" customHeight="1" x14ac:dyDescent="0.2">
      <c r="A21" s="24" t="s">
        <v>27</v>
      </c>
      <c r="B21" s="19">
        <v>7389</v>
      </c>
      <c r="C21" s="19">
        <v>7550</v>
      </c>
      <c r="D21" s="19">
        <v>8930</v>
      </c>
      <c r="E21" s="19">
        <v>16733</v>
      </c>
      <c r="F21" s="19">
        <v>25598</v>
      </c>
      <c r="G21" s="19">
        <v>43444</v>
      </c>
      <c r="H21" s="19">
        <v>50140</v>
      </c>
      <c r="I21" s="19">
        <v>53322</v>
      </c>
      <c r="J21" s="19">
        <v>68978</v>
      </c>
      <c r="K21" s="19">
        <v>75543</v>
      </c>
      <c r="L21" s="19">
        <v>75036</v>
      </c>
      <c r="M21" s="19">
        <v>64714</v>
      </c>
      <c r="N21" s="19">
        <v>63557</v>
      </c>
      <c r="O21" s="19">
        <v>72369</v>
      </c>
    </row>
    <row r="22" spans="1:15" ht="15" customHeight="1" x14ac:dyDescent="0.2">
      <c r="A22" s="23" t="s">
        <v>28</v>
      </c>
      <c r="B22" s="30" t="s">
        <v>30</v>
      </c>
      <c r="C22" s="30" t="s">
        <v>30</v>
      </c>
      <c r="D22" s="30" t="s">
        <v>30</v>
      </c>
      <c r="E22" s="30" t="s">
        <v>30</v>
      </c>
      <c r="F22" s="30" t="s">
        <v>30</v>
      </c>
      <c r="G22" s="4">
        <v>55</v>
      </c>
      <c r="H22" s="4">
        <v>121</v>
      </c>
      <c r="I22" s="4">
        <v>121</v>
      </c>
      <c r="J22" s="30" t="s">
        <v>30</v>
      </c>
      <c r="K22" s="30" t="s">
        <v>30</v>
      </c>
      <c r="L22" s="30" t="s">
        <v>30</v>
      </c>
      <c r="M22" s="30" t="s">
        <v>30</v>
      </c>
      <c r="N22" s="30" t="s">
        <v>30</v>
      </c>
      <c r="O22" s="30" t="s">
        <v>30</v>
      </c>
    </row>
    <row r="23" spans="1:15" ht="15" customHeight="1" x14ac:dyDescent="0.2">
      <c r="A23" s="23" t="s">
        <v>10</v>
      </c>
      <c r="B23" s="30" t="s">
        <v>30</v>
      </c>
      <c r="C23" s="30" t="s">
        <v>30</v>
      </c>
      <c r="D23" s="30" t="s">
        <v>30</v>
      </c>
      <c r="E23" s="30" t="s">
        <v>30</v>
      </c>
      <c r="F23" s="4">
        <v>40</v>
      </c>
      <c r="G23" s="4">
        <v>92</v>
      </c>
      <c r="H23" s="4">
        <v>44</v>
      </c>
      <c r="I23" s="4">
        <v>55</v>
      </c>
      <c r="J23" s="30" t="s">
        <v>30</v>
      </c>
      <c r="K23" s="30" t="s">
        <v>30</v>
      </c>
      <c r="L23" s="4">
        <v>78</v>
      </c>
      <c r="M23" s="4">
        <v>195</v>
      </c>
      <c r="N23" s="30" t="s">
        <v>30</v>
      </c>
      <c r="O23" s="30" t="s">
        <v>30</v>
      </c>
    </row>
    <row r="24" spans="1:15" ht="15" customHeight="1" thickBot="1" x14ac:dyDescent="0.25">
      <c r="A24" s="25" t="s">
        <v>29</v>
      </c>
      <c r="B24" s="20">
        <v>37779</v>
      </c>
      <c r="C24" s="20">
        <v>54625</v>
      </c>
      <c r="D24" s="20">
        <v>77194</v>
      </c>
      <c r="E24" s="20">
        <v>93621</v>
      </c>
      <c r="F24" s="20">
        <v>131932</v>
      </c>
      <c r="G24" s="20">
        <v>182060</v>
      </c>
      <c r="H24" s="20">
        <v>197571</v>
      </c>
      <c r="I24" s="20">
        <v>205724</v>
      </c>
      <c r="J24" s="20">
        <v>252491</v>
      </c>
      <c r="K24" s="20">
        <v>244610</v>
      </c>
      <c r="L24" s="20">
        <v>252867</v>
      </c>
      <c r="M24" s="20">
        <v>243869</v>
      </c>
      <c r="N24" s="20">
        <v>250129</v>
      </c>
      <c r="O24" s="20">
        <v>280246</v>
      </c>
    </row>
    <row r="26" spans="1:15" x14ac:dyDescent="0.2">
      <c r="A26" s="18" t="s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8" t="s">
        <v>12</v>
      </c>
    </row>
  </sheetData>
  <pageMargins left="0.7" right="0.7" top="0.75" bottom="0.75" header="0.3" footer="0.3"/>
  <ignoredErrors>
    <ignoredError sqref="C7:O23 B10:B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baseColWidth="10" defaultColWidth="11.42578125" defaultRowHeight="12" x14ac:dyDescent="0.2"/>
  <cols>
    <col min="1" max="1" width="24.28515625" style="2" customWidth="1"/>
    <col min="2" max="15" width="12.7109375" style="2" customWidth="1"/>
    <col min="16" max="16384" width="11.42578125" style="2"/>
  </cols>
  <sheetData>
    <row r="1" spans="1:15" ht="12.75" x14ac:dyDescent="0.2">
      <c r="A1" s="17" t="s">
        <v>20</v>
      </c>
    </row>
    <row r="2" spans="1:15" ht="12.75" x14ac:dyDescent="0.2">
      <c r="A2" s="17"/>
    </row>
    <row r="3" spans="1:15" ht="12.75" thickBot="1" x14ac:dyDescent="0.25"/>
    <row r="4" spans="1:15" ht="30" customHeight="1" x14ac:dyDescent="0.2">
      <c r="A4" s="21"/>
      <c r="B4" s="22">
        <v>2000</v>
      </c>
      <c r="C4" s="22">
        <f>+B4+1</f>
        <v>2001</v>
      </c>
      <c r="D4" s="22">
        <f t="shared" ref="D4:O4" si="0">+C4+1</f>
        <v>2002</v>
      </c>
      <c r="E4" s="22">
        <f t="shared" si="0"/>
        <v>2003</v>
      </c>
      <c r="F4" s="22">
        <f t="shared" si="0"/>
        <v>2004</v>
      </c>
      <c r="G4" s="22">
        <f t="shared" si="0"/>
        <v>2005</v>
      </c>
      <c r="H4" s="22">
        <f t="shared" si="0"/>
        <v>2006</v>
      </c>
      <c r="I4" s="22">
        <f t="shared" si="0"/>
        <v>2007</v>
      </c>
      <c r="J4" s="22">
        <f t="shared" si="0"/>
        <v>2008</v>
      </c>
      <c r="K4" s="22">
        <f t="shared" si="0"/>
        <v>2009</v>
      </c>
      <c r="L4" s="22">
        <f t="shared" si="0"/>
        <v>2010</v>
      </c>
      <c r="M4" s="22">
        <f t="shared" si="0"/>
        <v>2011</v>
      </c>
      <c r="N4" s="22">
        <f t="shared" si="0"/>
        <v>2012</v>
      </c>
      <c r="O4" s="22">
        <f t="shared" si="0"/>
        <v>2013</v>
      </c>
    </row>
    <row r="5" spans="1:15" ht="15" customHeight="1" x14ac:dyDescent="0.2">
      <c r="A5" s="23" t="s">
        <v>31</v>
      </c>
      <c r="B5" s="19">
        <v>3901</v>
      </c>
      <c r="C5" s="19">
        <v>8545</v>
      </c>
      <c r="D5" s="19">
        <v>13460</v>
      </c>
      <c r="E5" s="19">
        <v>20298</v>
      </c>
      <c r="F5" s="19">
        <v>16435</v>
      </c>
      <c r="G5" s="19">
        <v>19559</v>
      </c>
      <c r="H5" s="19">
        <v>36949</v>
      </c>
      <c r="I5" s="19">
        <v>27992</v>
      </c>
      <c r="J5" s="19">
        <v>35989</v>
      </c>
      <c r="K5" s="19">
        <v>35855</v>
      </c>
      <c r="L5" s="19">
        <v>36719</v>
      </c>
      <c r="M5" s="19">
        <v>40246</v>
      </c>
      <c r="N5" s="19">
        <v>34805</v>
      </c>
      <c r="O5" s="19">
        <v>43237</v>
      </c>
    </row>
    <row r="6" spans="1:15" ht="15" customHeight="1" x14ac:dyDescent="0.2">
      <c r="A6" s="24" t="s">
        <v>0</v>
      </c>
      <c r="B6" s="19">
        <v>2322</v>
      </c>
      <c r="C6" s="19">
        <v>1828</v>
      </c>
      <c r="D6" s="19">
        <v>1971</v>
      </c>
      <c r="E6" s="19">
        <v>3519</v>
      </c>
      <c r="F6" s="19">
        <v>2908</v>
      </c>
      <c r="G6" s="19">
        <v>3952</v>
      </c>
      <c r="H6" s="19">
        <v>6556</v>
      </c>
      <c r="I6" s="19">
        <v>4923</v>
      </c>
      <c r="J6" s="19">
        <v>4207</v>
      </c>
      <c r="K6" s="19">
        <v>4161</v>
      </c>
      <c r="L6" s="19">
        <v>6711</v>
      </c>
      <c r="M6" s="19">
        <v>4012</v>
      </c>
      <c r="N6" s="19">
        <v>5364</v>
      </c>
      <c r="O6" s="19">
        <v>4343</v>
      </c>
    </row>
    <row r="7" spans="1:15" ht="15" customHeight="1" x14ac:dyDescent="0.2">
      <c r="A7" s="23" t="s">
        <v>22</v>
      </c>
      <c r="B7" s="30" t="s">
        <v>30</v>
      </c>
      <c r="C7" s="19">
        <v>189</v>
      </c>
      <c r="D7" s="19">
        <v>774</v>
      </c>
      <c r="E7" s="19">
        <v>1175</v>
      </c>
      <c r="F7" s="19">
        <v>595</v>
      </c>
      <c r="G7" s="19">
        <v>4110</v>
      </c>
      <c r="H7" s="19">
        <v>1181</v>
      </c>
      <c r="I7" s="19">
        <v>800</v>
      </c>
      <c r="J7" s="19">
        <v>2390</v>
      </c>
      <c r="K7" s="19">
        <v>3028</v>
      </c>
      <c r="L7" s="19">
        <v>2444</v>
      </c>
      <c r="M7" s="19">
        <v>3521</v>
      </c>
      <c r="N7" s="19">
        <v>2010</v>
      </c>
      <c r="O7" s="19">
        <v>2936</v>
      </c>
    </row>
    <row r="8" spans="1:15" ht="15" customHeight="1" x14ac:dyDescent="0.2">
      <c r="A8" s="23" t="s">
        <v>23</v>
      </c>
      <c r="B8" s="19">
        <v>3716</v>
      </c>
      <c r="C8" s="19">
        <v>3361</v>
      </c>
      <c r="D8" s="19">
        <v>4300</v>
      </c>
      <c r="E8" s="19">
        <v>6594</v>
      </c>
      <c r="F8" s="19">
        <v>6967</v>
      </c>
      <c r="G8" s="19">
        <v>11483</v>
      </c>
      <c r="H8" s="19">
        <v>13370</v>
      </c>
      <c r="I8" s="19">
        <v>13278</v>
      </c>
      <c r="J8" s="19">
        <v>13550</v>
      </c>
      <c r="K8" s="19">
        <v>15138</v>
      </c>
      <c r="L8" s="19">
        <v>15504</v>
      </c>
      <c r="M8" s="19">
        <v>13546</v>
      </c>
      <c r="N8" s="19">
        <v>15418</v>
      </c>
      <c r="O8" s="19">
        <v>13418</v>
      </c>
    </row>
    <row r="9" spans="1:15" ht="15" customHeight="1" x14ac:dyDescent="0.2">
      <c r="A9" s="23" t="s">
        <v>1</v>
      </c>
      <c r="B9" s="19">
        <v>4371</v>
      </c>
      <c r="C9" s="19">
        <v>7374</v>
      </c>
      <c r="D9" s="19">
        <v>12051</v>
      </c>
      <c r="E9" s="19">
        <v>11306</v>
      </c>
      <c r="F9" s="19">
        <v>14400</v>
      </c>
      <c r="G9" s="19">
        <v>15256</v>
      </c>
      <c r="H9" s="19">
        <v>16682</v>
      </c>
      <c r="I9" s="19">
        <v>21708</v>
      </c>
      <c r="J9" s="19">
        <v>15109</v>
      </c>
      <c r="K9" s="19">
        <v>16673</v>
      </c>
      <c r="L9" s="19">
        <v>14259</v>
      </c>
      <c r="M9" s="19">
        <v>10458</v>
      </c>
      <c r="N9" s="19">
        <v>21286</v>
      </c>
      <c r="O9" s="19">
        <v>28524</v>
      </c>
    </row>
    <row r="10" spans="1:15" ht="15" customHeight="1" x14ac:dyDescent="0.2">
      <c r="A10" s="23" t="s">
        <v>2</v>
      </c>
      <c r="B10" s="19">
        <v>30</v>
      </c>
      <c r="C10" s="19">
        <v>93</v>
      </c>
      <c r="D10" s="19">
        <v>286</v>
      </c>
      <c r="E10" s="19">
        <v>562</v>
      </c>
      <c r="F10" s="19">
        <v>307</v>
      </c>
      <c r="G10" s="19">
        <v>2011</v>
      </c>
      <c r="H10" s="19">
        <v>2163</v>
      </c>
      <c r="I10" s="19">
        <v>1671</v>
      </c>
      <c r="J10" s="19">
        <v>2196</v>
      </c>
      <c r="K10" s="19">
        <v>3278</v>
      </c>
      <c r="L10" s="19">
        <v>3472</v>
      </c>
      <c r="M10" s="19">
        <v>2442</v>
      </c>
      <c r="N10" s="19">
        <v>1732</v>
      </c>
      <c r="O10" s="19">
        <v>1934</v>
      </c>
    </row>
    <row r="11" spans="1:15" ht="15" customHeight="1" x14ac:dyDescent="0.2">
      <c r="A11" s="23" t="s">
        <v>4</v>
      </c>
      <c r="B11" s="19">
        <v>370</v>
      </c>
      <c r="C11" s="19">
        <v>1318</v>
      </c>
      <c r="D11" s="19">
        <v>1634</v>
      </c>
      <c r="E11" s="19">
        <v>2071</v>
      </c>
      <c r="F11" s="19">
        <v>3355</v>
      </c>
      <c r="G11" s="19">
        <v>4817</v>
      </c>
      <c r="H11" s="19">
        <v>5901</v>
      </c>
      <c r="I11" s="19">
        <v>5827</v>
      </c>
      <c r="J11" s="19">
        <v>7539</v>
      </c>
      <c r="K11" s="19">
        <v>5747</v>
      </c>
      <c r="L11" s="19">
        <v>7459</v>
      </c>
      <c r="M11" s="19">
        <v>6061</v>
      </c>
      <c r="N11" s="19">
        <v>4990</v>
      </c>
      <c r="O11" s="19">
        <v>5327</v>
      </c>
    </row>
    <row r="12" spans="1:15" ht="15" customHeight="1" x14ac:dyDescent="0.2">
      <c r="A12" s="23" t="s">
        <v>3</v>
      </c>
      <c r="B12" s="19">
        <v>1029</v>
      </c>
      <c r="C12" s="19">
        <v>1694</v>
      </c>
      <c r="D12" s="19">
        <v>939</v>
      </c>
      <c r="E12" s="19">
        <v>1611</v>
      </c>
      <c r="F12" s="19">
        <v>2620</v>
      </c>
      <c r="G12" s="19">
        <v>3499</v>
      </c>
      <c r="H12" s="19">
        <v>5161</v>
      </c>
      <c r="I12" s="19">
        <v>4055</v>
      </c>
      <c r="J12" s="19">
        <v>4797</v>
      </c>
      <c r="K12" s="19">
        <v>6527</v>
      </c>
      <c r="L12" s="19">
        <v>6723</v>
      </c>
      <c r="M12" s="19">
        <v>3864</v>
      </c>
      <c r="N12" s="19">
        <v>3827</v>
      </c>
      <c r="O12" s="19">
        <v>5632</v>
      </c>
    </row>
    <row r="13" spans="1:15" ht="15" customHeight="1" x14ac:dyDescent="0.2">
      <c r="A13" s="23" t="s">
        <v>5</v>
      </c>
      <c r="B13" s="19">
        <v>13454</v>
      </c>
      <c r="C13" s="19">
        <v>22285</v>
      </c>
      <c r="D13" s="19">
        <v>28811</v>
      </c>
      <c r="E13" s="19">
        <v>35355</v>
      </c>
      <c r="F13" s="19">
        <v>32090</v>
      </c>
      <c r="G13" s="19">
        <v>36013</v>
      </c>
      <c r="H13" s="19">
        <v>39699</v>
      </c>
      <c r="I13" s="19">
        <v>36104</v>
      </c>
      <c r="J13" s="19">
        <v>34097</v>
      </c>
      <c r="K13" s="19">
        <v>35656</v>
      </c>
      <c r="L13" s="19">
        <v>41066</v>
      </c>
      <c r="M13" s="19">
        <v>35817</v>
      </c>
      <c r="N13" s="19">
        <v>28354</v>
      </c>
      <c r="O13" s="19">
        <v>36668</v>
      </c>
    </row>
    <row r="14" spans="1:15" ht="15" customHeight="1" x14ac:dyDescent="0.2">
      <c r="A14" s="23" t="s">
        <v>6</v>
      </c>
      <c r="B14" s="19">
        <v>28</v>
      </c>
      <c r="C14" s="19">
        <v>41</v>
      </c>
      <c r="D14" s="19">
        <v>261</v>
      </c>
      <c r="E14" s="19">
        <v>46</v>
      </c>
      <c r="F14" s="19">
        <v>273</v>
      </c>
      <c r="G14" s="19">
        <v>377</v>
      </c>
      <c r="H14" s="19">
        <v>1200</v>
      </c>
      <c r="I14" s="19">
        <v>879</v>
      </c>
      <c r="J14" s="19">
        <v>1185</v>
      </c>
      <c r="K14" s="19">
        <v>932</v>
      </c>
      <c r="L14" s="19">
        <v>1609</v>
      </c>
      <c r="M14" s="19">
        <v>1330</v>
      </c>
      <c r="N14" s="19">
        <v>237</v>
      </c>
      <c r="O14" s="30" t="s">
        <v>30</v>
      </c>
    </row>
    <row r="15" spans="1:15" ht="15" customHeight="1" x14ac:dyDescent="0.2">
      <c r="A15" s="23" t="s">
        <v>7</v>
      </c>
      <c r="B15" s="19">
        <v>621</v>
      </c>
      <c r="C15" s="19">
        <v>2139</v>
      </c>
      <c r="D15" s="19">
        <v>1104</v>
      </c>
      <c r="E15" s="19">
        <v>2134</v>
      </c>
      <c r="F15" s="19">
        <v>3518</v>
      </c>
      <c r="G15" s="19">
        <v>3245</v>
      </c>
      <c r="H15" s="19">
        <v>2922</v>
      </c>
      <c r="I15" s="19">
        <v>4956</v>
      </c>
      <c r="J15" s="19">
        <v>6530</v>
      </c>
      <c r="K15" s="19">
        <v>6680</v>
      </c>
      <c r="L15" s="19">
        <v>8187</v>
      </c>
      <c r="M15" s="19">
        <v>5186</v>
      </c>
      <c r="N15" s="19">
        <v>4339</v>
      </c>
      <c r="O15" s="19">
        <v>6779</v>
      </c>
    </row>
    <row r="16" spans="1:15" ht="15" customHeight="1" x14ac:dyDescent="0.2">
      <c r="A16" s="23" t="s">
        <v>9</v>
      </c>
      <c r="B16" s="19">
        <v>111</v>
      </c>
      <c r="C16" s="19">
        <v>433</v>
      </c>
      <c r="D16" s="19">
        <v>452</v>
      </c>
      <c r="E16" s="19">
        <v>991</v>
      </c>
      <c r="F16" s="19">
        <v>1094</v>
      </c>
      <c r="G16" s="19">
        <v>1665</v>
      </c>
      <c r="H16" s="19">
        <v>1391</v>
      </c>
      <c r="I16" s="19">
        <v>1825</v>
      </c>
      <c r="J16" s="19">
        <v>1532</v>
      </c>
      <c r="K16" s="19">
        <v>1448</v>
      </c>
      <c r="L16" s="19">
        <v>1461</v>
      </c>
      <c r="M16" s="19">
        <v>1873</v>
      </c>
      <c r="N16" s="19">
        <v>1733</v>
      </c>
      <c r="O16" s="19">
        <v>1738</v>
      </c>
    </row>
    <row r="17" spans="1:15" ht="15" customHeight="1" x14ac:dyDescent="0.2">
      <c r="A17" s="23" t="s">
        <v>24</v>
      </c>
      <c r="B17" s="19">
        <v>13149</v>
      </c>
      <c r="C17" s="19">
        <v>23058</v>
      </c>
      <c r="D17" s="19">
        <v>32269</v>
      </c>
      <c r="E17" s="19">
        <v>36399</v>
      </c>
      <c r="F17" s="19">
        <v>36452</v>
      </c>
      <c r="G17" s="19">
        <v>35276</v>
      </c>
      <c r="H17" s="19">
        <v>41520</v>
      </c>
      <c r="I17" s="19">
        <v>54821</v>
      </c>
      <c r="J17" s="19">
        <v>61077</v>
      </c>
      <c r="K17" s="19">
        <v>52942</v>
      </c>
      <c r="L17" s="19">
        <v>65576</v>
      </c>
      <c r="M17" s="19">
        <v>56409</v>
      </c>
      <c r="N17" s="19">
        <v>52212</v>
      </c>
      <c r="O17" s="19">
        <v>37238</v>
      </c>
    </row>
    <row r="18" spans="1:15" ht="15" customHeight="1" x14ac:dyDescent="0.2">
      <c r="A18" s="24" t="s">
        <v>25</v>
      </c>
      <c r="B18" s="19">
        <v>2341</v>
      </c>
      <c r="C18" s="19">
        <v>3584</v>
      </c>
      <c r="D18" s="19">
        <v>4011</v>
      </c>
      <c r="E18" s="19">
        <v>3123</v>
      </c>
      <c r="F18" s="19">
        <v>4836</v>
      </c>
      <c r="G18" s="19">
        <v>5112</v>
      </c>
      <c r="H18" s="19">
        <v>3752</v>
      </c>
      <c r="I18" s="19">
        <v>6299</v>
      </c>
      <c r="J18" s="19">
        <v>4611</v>
      </c>
      <c r="K18" s="19">
        <v>5458</v>
      </c>
      <c r="L18" s="19">
        <v>6960</v>
      </c>
      <c r="M18" s="19">
        <v>7110</v>
      </c>
      <c r="N18" s="19">
        <v>6569</v>
      </c>
      <c r="O18" s="19">
        <v>8561</v>
      </c>
    </row>
    <row r="19" spans="1:15" ht="15" customHeight="1" x14ac:dyDescent="0.2">
      <c r="A19" s="23" t="s">
        <v>26</v>
      </c>
      <c r="B19" s="19">
        <v>128</v>
      </c>
      <c r="C19" s="19">
        <v>324</v>
      </c>
      <c r="D19" s="19">
        <v>1137</v>
      </c>
      <c r="E19" s="19">
        <v>2907</v>
      </c>
      <c r="F19" s="19">
        <v>1607</v>
      </c>
      <c r="G19" s="19">
        <v>1476</v>
      </c>
      <c r="H19" s="19">
        <v>2531</v>
      </c>
      <c r="I19" s="19">
        <v>3251</v>
      </c>
      <c r="J19" s="19">
        <v>3093</v>
      </c>
      <c r="K19" s="19">
        <v>3145</v>
      </c>
      <c r="L19" s="19">
        <v>3358</v>
      </c>
      <c r="M19" s="19">
        <v>4381</v>
      </c>
      <c r="N19" s="19">
        <v>2557</v>
      </c>
      <c r="O19" s="19">
        <v>2041</v>
      </c>
    </row>
    <row r="20" spans="1:15" ht="15" customHeight="1" x14ac:dyDescent="0.2">
      <c r="A20" s="23" t="s">
        <v>8</v>
      </c>
      <c r="B20" s="19">
        <v>2127</v>
      </c>
      <c r="C20" s="19">
        <v>1631</v>
      </c>
      <c r="D20" s="19">
        <v>1743</v>
      </c>
      <c r="E20" s="19">
        <v>4778</v>
      </c>
      <c r="F20" s="19">
        <v>4162</v>
      </c>
      <c r="G20" s="19">
        <v>6341</v>
      </c>
      <c r="H20" s="19">
        <v>5426</v>
      </c>
      <c r="I20" s="19">
        <v>5425</v>
      </c>
      <c r="J20" s="19">
        <v>3788</v>
      </c>
      <c r="K20" s="19">
        <v>6507</v>
      </c>
      <c r="L20" s="19">
        <v>5995</v>
      </c>
      <c r="M20" s="19">
        <v>6264</v>
      </c>
      <c r="N20" s="19">
        <v>4654</v>
      </c>
      <c r="O20" s="19">
        <v>3491</v>
      </c>
    </row>
    <row r="21" spans="1:15" ht="15" customHeight="1" x14ac:dyDescent="0.2">
      <c r="A21" s="24" t="s">
        <v>27</v>
      </c>
      <c r="B21" s="19">
        <v>10667</v>
      </c>
      <c r="C21" s="19">
        <v>14415</v>
      </c>
      <c r="D21" s="19">
        <v>16760</v>
      </c>
      <c r="E21" s="19">
        <v>23633</v>
      </c>
      <c r="F21" s="19">
        <v>36717</v>
      </c>
      <c r="G21" s="19">
        <v>39938</v>
      </c>
      <c r="H21" s="19">
        <v>37028</v>
      </c>
      <c r="I21" s="19">
        <v>38103</v>
      </c>
      <c r="J21" s="19">
        <v>43309</v>
      </c>
      <c r="K21" s="19">
        <v>52980</v>
      </c>
      <c r="L21" s="19">
        <v>47803</v>
      </c>
      <c r="M21" s="19">
        <v>57680</v>
      </c>
      <c r="N21" s="19">
        <v>52773</v>
      </c>
      <c r="O21" s="19">
        <v>37826</v>
      </c>
    </row>
    <row r="22" spans="1:15" ht="15" customHeight="1" x14ac:dyDescent="0.2">
      <c r="A22" s="23" t="s">
        <v>28</v>
      </c>
      <c r="B22" s="30" t="s">
        <v>30</v>
      </c>
      <c r="C22" s="30" t="s">
        <v>30</v>
      </c>
      <c r="D22" s="4">
        <v>137</v>
      </c>
      <c r="E22" s="4">
        <v>44</v>
      </c>
      <c r="F22" s="4">
        <v>47</v>
      </c>
      <c r="G22" s="4">
        <v>172</v>
      </c>
      <c r="H22" s="4">
        <v>164</v>
      </c>
      <c r="I22" s="4">
        <v>133</v>
      </c>
      <c r="J22" s="4">
        <v>39</v>
      </c>
      <c r="K22" s="30" t="s">
        <v>30</v>
      </c>
      <c r="L22" s="4">
        <v>145</v>
      </c>
      <c r="M22" s="30" t="s">
        <v>30</v>
      </c>
      <c r="N22" s="4">
        <v>45</v>
      </c>
      <c r="O22" s="4">
        <v>353</v>
      </c>
    </row>
    <row r="23" spans="1:15" ht="15" customHeight="1" x14ac:dyDescent="0.2">
      <c r="A23" s="23" t="s">
        <v>10</v>
      </c>
      <c r="B23" s="30" t="s">
        <v>30</v>
      </c>
      <c r="C23" s="30" t="s">
        <v>30</v>
      </c>
      <c r="D23" s="30" t="s">
        <v>30</v>
      </c>
      <c r="E23" s="4">
        <v>68</v>
      </c>
      <c r="F23" s="4">
        <v>82</v>
      </c>
      <c r="G23" s="4">
        <v>117</v>
      </c>
      <c r="H23" s="4">
        <v>116</v>
      </c>
      <c r="I23" s="30" t="s">
        <v>30</v>
      </c>
      <c r="J23" s="4">
        <v>113</v>
      </c>
      <c r="K23" s="4">
        <v>113</v>
      </c>
      <c r="L23" s="4">
        <v>209</v>
      </c>
      <c r="M23" s="4">
        <v>200</v>
      </c>
      <c r="N23" s="30" t="s">
        <v>30</v>
      </c>
      <c r="O23" s="4">
        <v>715</v>
      </c>
    </row>
    <row r="24" spans="1:15" ht="15" customHeight="1" thickBot="1" x14ac:dyDescent="0.25">
      <c r="A24" s="25" t="s">
        <v>29</v>
      </c>
      <c r="B24" s="20">
        <v>58365</v>
      </c>
      <c r="C24" s="20">
        <v>92312</v>
      </c>
      <c r="D24" s="20">
        <v>122100</v>
      </c>
      <c r="E24" s="20">
        <v>156614</v>
      </c>
      <c r="F24" s="20">
        <v>168465</v>
      </c>
      <c r="G24" s="20">
        <v>194419</v>
      </c>
      <c r="H24" s="20">
        <v>223712</v>
      </c>
      <c r="I24" s="20">
        <v>232050</v>
      </c>
      <c r="J24" s="20">
        <v>245151</v>
      </c>
      <c r="K24" s="20">
        <v>256268</v>
      </c>
      <c r="L24" s="20">
        <v>275660</v>
      </c>
      <c r="M24" s="20">
        <v>260400</v>
      </c>
      <c r="N24" s="20">
        <v>242905</v>
      </c>
      <c r="O24" s="20">
        <v>240761</v>
      </c>
    </row>
    <row r="26" spans="1:15" x14ac:dyDescent="0.2">
      <c r="A26" s="18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18" t="s">
        <v>12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">
      <c r="B28" s="8"/>
      <c r="C28" s="8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</sheetData>
  <pageMargins left="0.7" right="0.7" top="0.75" bottom="0.75" header="0.3" footer="0.3"/>
  <ignoredErrors>
    <ignoredError sqref="B7:O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baseColWidth="10" defaultColWidth="11.42578125" defaultRowHeight="12" x14ac:dyDescent="0.2"/>
  <cols>
    <col min="1" max="1" width="24.28515625" style="2" customWidth="1"/>
    <col min="2" max="15" width="12.7109375" style="2" customWidth="1"/>
    <col min="16" max="16384" width="11.42578125" style="2"/>
  </cols>
  <sheetData>
    <row r="1" spans="1:15" ht="12.75" x14ac:dyDescent="0.2">
      <c r="A1" s="17" t="s">
        <v>21</v>
      </c>
    </row>
    <row r="2" spans="1:15" ht="12.75" x14ac:dyDescent="0.2">
      <c r="A2" s="17"/>
    </row>
    <row r="3" spans="1:15" ht="12.75" thickBot="1" x14ac:dyDescent="0.25"/>
    <row r="4" spans="1:15" ht="30" customHeight="1" x14ac:dyDescent="0.2">
      <c r="A4" s="21"/>
      <c r="B4" s="22">
        <v>2000</v>
      </c>
      <c r="C4" s="22">
        <f>+B4+1</f>
        <v>2001</v>
      </c>
      <c r="D4" s="22">
        <f t="shared" ref="D4:O4" si="0">+C4+1</f>
        <v>2002</v>
      </c>
      <c r="E4" s="22">
        <f t="shared" si="0"/>
        <v>2003</v>
      </c>
      <c r="F4" s="22">
        <f t="shared" si="0"/>
        <v>2004</v>
      </c>
      <c r="G4" s="22">
        <f t="shared" si="0"/>
        <v>2005</v>
      </c>
      <c r="H4" s="22">
        <f t="shared" si="0"/>
        <v>2006</v>
      </c>
      <c r="I4" s="22">
        <f t="shared" si="0"/>
        <v>2007</v>
      </c>
      <c r="J4" s="22">
        <f t="shared" si="0"/>
        <v>2008</v>
      </c>
      <c r="K4" s="22">
        <f t="shared" si="0"/>
        <v>2009</v>
      </c>
      <c r="L4" s="22">
        <f t="shared" si="0"/>
        <v>2010</v>
      </c>
      <c r="M4" s="22">
        <f t="shared" si="0"/>
        <v>2011</v>
      </c>
      <c r="N4" s="22">
        <f t="shared" si="0"/>
        <v>2012</v>
      </c>
      <c r="O4" s="22">
        <f t="shared" si="0"/>
        <v>2013</v>
      </c>
    </row>
    <row r="5" spans="1:15" ht="15" customHeight="1" x14ac:dyDescent="0.2">
      <c r="A5" s="23" t="s">
        <v>31</v>
      </c>
      <c r="B5" s="19">
        <v>15643</v>
      </c>
      <c r="C5" s="19">
        <v>16682</v>
      </c>
      <c r="D5" s="19">
        <v>21630</v>
      </c>
      <c r="E5" s="19">
        <v>25017</v>
      </c>
      <c r="F5" s="19">
        <v>34071</v>
      </c>
      <c r="G5" s="19">
        <v>36742</v>
      </c>
      <c r="H5" s="19">
        <v>42572</v>
      </c>
      <c r="I5" s="19">
        <v>53421</v>
      </c>
      <c r="J5" s="19">
        <v>50256</v>
      </c>
      <c r="K5" s="19">
        <v>58120</v>
      </c>
      <c r="L5" s="19">
        <v>62529</v>
      </c>
      <c r="M5" s="19">
        <v>61907</v>
      </c>
      <c r="N5" s="19">
        <v>61868</v>
      </c>
      <c r="O5" s="19">
        <v>52354</v>
      </c>
    </row>
    <row r="6" spans="1:15" ht="15" customHeight="1" x14ac:dyDescent="0.2">
      <c r="A6" s="24" t="s">
        <v>0</v>
      </c>
      <c r="B6" s="19">
        <v>2292</v>
      </c>
      <c r="C6" s="19">
        <v>1616</v>
      </c>
      <c r="D6" s="19">
        <v>4394</v>
      </c>
      <c r="E6" s="19">
        <v>6499</v>
      </c>
      <c r="F6" s="19">
        <v>3417</v>
      </c>
      <c r="G6" s="19">
        <v>3804</v>
      </c>
      <c r="H6" s="19">
        <v>7056</v>
      </c>
      <c r="I6" s="19">
        <v>7488</v>
      </c>
      <c r="J6" s="19">
        <v>9821</v>
      </c>
      <c r="K6" s="19">
        <v>7985</v>
      </c>
      <c r="L6" s="19">
        <v>9717</v>
      </c>
      <c r="M6" s="19">
        <v>11382</v>
      </c>
      <c r="N6" s="19">
        <v>11226</v>
      </c>
      <c r="O6" s="19">
        <v>7266</v>
      </c>
    </row>
    <row r="7" spans="1:15" ht="15" customHeight="1" x14ac:dyDescent="0.2">
      <c r="A7" s="23" t="s">
        <v>22</v>
      </c>
      <c r="B7" s="19">
        <v>350</v>
      </c>
      <c r="C7" s="30" t="s">
        <v>30</v>
      </c>
      <c r="D7" s="19">
        <v>668</v>
      </c>
      <c r="E7" s="19">
        <v>1965</v>
      </c>
      <c r="F7" s="19">
        <v>1705</v>
      </c>
      <c r="G7" s="19">
        <v>2704</v>
      </c>
      <c r="H7" s="19">
        <v>2511</v>
      </c>
      <c r="I7" s="19">
        <v>1965</v>
      </c>
      <c r="J7" s="19">
        <v>1902</v>
      </c>
      <c r="K7" s="19">
        <v>1945</v>
      </c>
      <c r="L7" s="19">
        <v>1259</v>
      </c>
      <c r="M7" s="19">
        <v>1190</v>
      </c>
      <c r="N7" s="19">
        <v>3293</v>
      </c>
      <c r="O7" s="19">
        <v>3474</v>
      </c>
    </row>
    <row r="8" spans="1:15" ht="15" customHeight="1" x14ac:dyDescent="0.2">
      <c r="A8" s="23" t="s">
        <v>23</v>
      </c>
      <c r="B8" s="19">
        <v>5240</v>
      </c>
      <c r="C8" s="19">
        <v>5445</v>
      </c>
      <c r="D8" s="19">
        <v>6077</v>
      </c>
      <c r="E8" s="19">
        <v>9407</v>
      </c>
      <c r="F8" s="19">
        <v>12025</v>
      </c>
      <c r="G8" s="19">
        <v>9395</v>
      </c>
      <c r="H8" s="19">
        <v>15388</v>
      </c>
      <c r="I8" s="19">
        <v>17741</v>
      </c>
      <c r="J8" s="19">
        <v>14511</v>
      </c>
      <c r="K8" s="19">
        <v>13185</v>
      </c>
      <c r="L8" s="19">
        <v>11280</v>
      </c>
      <c r="M8" s="19">
        <v>20940</v>
      </c>
      <c r="N8" s="19">
        <v>20530</v>
      </c>
      <c r="O8" s="19">
        <v>16099</v>
      </c>
    </row>
    <row r="9" spans="1:15" ht="15" customHeight="1" x14ac:dyDescent="0.2">
      <c r="A9" s="23" t="s">
        <v>1</v>
      </c>
      <c r="B9" s="19">
        <v>8872</v>
      </c>
      <c r="C9" s="19">
        <v>9614</v>
      </c>
      <c r="D9" s="19">
        <v>12286</v>
      </c>
      <c r="E9" s="19">
        <v>15098</v>
      </c>
      <c r="F9" s="19">
        <v>15903</v>
      </c>
      <c r="G9" s="19">
        <v>20218</v>
      </c>
      <c r="H9" s="19">
        <v>21387</v>
      </c>
      <c r="I9" s="19">
        <v>21867</v>
      </c>
      <c r="J9" s="19">
        <v>14395</v>
      </c>
      <c r="K9" s="19">
        <v>22843</v>
      </c>
      <c r="L9" s="19">
        <v>26293</v>
      </c>
      <c r="M9" s="19">
        <v>25353</v>
      </c>
      <c r="N9" s="19">
        <v>31722</v>
      </c>
      <c r="O9" s="19">
        <v>29202</v>
      </c>
    </row>
    <row r="10" spans="1:15" ht="15" customHeight="1" x14ac:dyDescent="0.2">
      <c r="A10" s="23" t="s">
        <v>2</v>
      </c>
      <c r="B10" s="19">
        <v>51</v>
      </c>
      <c r="C10" s="19">
        <v>241</v>
      </c>
      <c r="D10" s="19">
        <v>678</v>
      </c>
      <c r="E10" s="19">
        <v>494</v>
      </c>
      <c r="F10" s="19">
        <v>343</v>
      </c>
      <c r="G10" s="19">
        <v>2632</v>
      </c>
      <c r="H10" s="19">
        <v>1491</v>
      </c>
      <c r="I10" s="19">
        <v>1103</v>
      </c>
      <c r="J10" s="19">
        <v>802</v>
      </c>
      <c r="K10" s="19">
        <v>2186</v>
      </c>
      <c r="L10" s="19">
        <v>2003</v>
      </c>
      <c r="M10" s="19">
        <v>1689</v>
      </c>
      <c r="N10" s="19">
        <v>978</v>
      </c>
      <c r="O10" s="19">
        <v>1642</v>
      </c>
    </row>
    <row r="11" spans="1:15" ht="15" customHeight="1" x14ac:dyDescent="0.2">
      <c r="A11" s="23" t="s">
        <v>4</v>
      </c>
      <c r="B11" s="19">
        <v>1871</v>
      </c>
      <c r="C11" s="19">
        <v>1909</v>
      </c>
      <c r="D11" s="19">
        <v>3293</v>
      </c>
      <c r="E11" s="19">
        <v>4285</v>
      </c>
      <c r="F11" s="19">
        <v>5426</v>
      </c>
      <c r="G11" s="19">
        <v>8633</v>
      </c>
      <c r="H11" s="19">
        <v>8165</v>
      </c>
      <c r="I11" s="19">
        <v>7155</v>
      </c>
      <c r="J11" s="19">
        <v>9715</v>
      </c>
      <c r="K11" s="19">
        <v>9297</v>
      </c>
      <c r="L11" s="19">
        <v>11216</v>
      </c>
      <c r="M11" s="19">
        <v>14630</v>
      </c>
      <c r="N11" s="19">
        <v>9765</v>
      </c>
      <c r="O11" s="19">
        <v>8747</v>
      </c>
    </row>
    <row r="12" spans="1:15" ht="15" customHeight="1" x14ac:dyDescent="0.2">
      <c r="A12" s="23" t="s">
        <v>3</v>
      </c>
      <c r="B12" s="19">
        <v>1208</v>
      </c>
      <c r="C12" s="19">
        <v>603</v>
      </c>
      <c r="D12" s="19">
        <v>2341</v>
      </c>
      <c r="E12" s="19">
        <v>4122</v>
      </c>
      <c r="F12" s="19">
        <v>3264</v>
      </c>
      <c r="G12" s="19">
        <v>6942</v>
      </c>
      <c r="H12" s="19">
        <v>5397</v>
      </c>
      <c r="I12" s="19">
        <v>9217</v>
      </c>
      <c r="J12" s="19">
        <v>9689</v>
      </c>
      <c r="K12" s="19">
        <v>8574</v>
      </c>
      <c r="L12" s="19">
        <v>8115</v>
      </c>
      <c r="M12" s="19">
        <v>7585</v>
      </c>
      <c r="N12" s="19">
        <v>7091</v>
      </c>
      <c r="O12" s="19">
        <v>6879</v>
      </c>
    </row>
    <row r="13" spans="1:15" ht="15" customHeight="1" x14ac:dyDescent="0.2">
      <c r="A13" s="23" t="s">
        <v>5</v>
      </c>
      <c r="B13" s="19">
        <v>20004</v>
      </c>
      <c r="C13" s="19">
        <v>30008</v>
      </c>
      <c r="D13" s="19">
        <v>53435</v>
      </c>
      <c r="E13" s="19">
        <v>43370</v>
      </c>
      <c r="F13" s="19">
        <v>65459</v>
      </c>
      <c r="G13" s="19">
        <v>70075</v>
      </c>
      <c r="H13" s="19">
        <v>69239</v>
      </c>
      <c r="I13" s="19">
        <v>82613</v>
      </c>
      <c r="J13" s="19">
        <v>82780</v>
      </c>
      <c r="K13" s="19">
        <v>87543</v>
      </c>
      <c r="L13" s="19">
        <v>92013</v>
      </c>
      <c r="M13" s="19">
        <v>82828</v>
      </c>
      <c r="N13" s="19">
        <v>89093</v>
      </c>
      <c r="O13" s="19">
        <v>86381</v>
      </c>
    </row>
    <row r="14" spans="1:15" ht="15" customHeight="1" x14ac:dyDescent="0.2">
      <c r="A14" s="23" t="s">
        <v>6</v>
      </c>
      <c r="B14" s="19">
        <v>57</v>
      </c>
      <c r="C14" s="30" t="s">
        <v>30</v>
      </c>
      <c r="D14" s="19">
        <v>151</v>
      </c>
      <c r="E14" s="19">
        <v>368</v>
      </c>
      <c r="F14" s="19">
        <v>167</v>
      </c>
      <c r="G14" s="19">
        <v>1630</v>
      </c>
      <c r="H14" s="19">
        <v>1557</v>
      </c>
      <c r="I14" s="19">
        <v>978</v>
      </c>
      <c r="J14" s="19">
        <v>1424</v>
      </c>
      <c r="K14" s="19">
        <v>1421</v>
      </c>
      <c r="L14" s="19">
        <v>1304</v>
      </c>
      <c r="M14" s="19">
        <v>1750</v>
      </c>
      <c r="N14" s="19">
        <v>1329</v>
      </c>
      <c r="O14" s="19">
        <v>2600</v>
      </c>
    </row>
    <row r="15" spans="1:15" ht="15" customHeight="1" x14ac:dyDescent="0.2">
      <c r="A15" s="23" t="s">
        <v>7</v>
      </c>
      <c r="B15" s="19">
        <v>2032</v>
      </c>
      <c r="C15" s="19">
        <v>3490</v>
      </c>
      <c r="D15" s="19">
        <v>2574</v>
      </c>
      <c r="E15" s="19">
        <v>2564</v>
      </c>
      <c r="F15" s="19">
        <v>5217</v>
      </c>
      <c r="G15" s="19">
        <v>7566</v>
      </c>
      <c r="H15" s="19">
        <v>6749</v>
      </c>
      <c r="I15" s="19">
        <v>5261</v>
      </c>
      <c r="J15" s="19">
        <v>6921</v>
      </c>
      <c r="K15" s="19">
        <v>3111</v>
      </c>
      <c r="L15" s="19">
        <v>4839</v>
      </c>
      <c r="M15" s="19">
        <v>4078</v>
      </c>
      <c r="N15" s="19">
        <v>5214</v>
      </c>
      <c r="O15" s="19">
        <v>4491</v>
      </c>
    </row>
    <row r="16" spans="1:15" ht="15" customHeight="1" x14ac:dyDescent="0.2">
      <c r="A16" s="23" t="s">
        <v>9</v>
      </c>
      <c r="B16" s="19">
        <v>101</v>
      </c>
      <c r="C16" s="19">
        <v>539</v>
      </c>
      <c r="D16" s="19">
        <v>706</v>
      </c>
      <c r="E16" s="19">
        <v>1191</v>
      </c>
      <c r="F16" s="19">
        <v>2207</v>
      </c>
      <c r="G16" s="19">
        <v>2503</v>
      </c>
      <c r="H16" s="19">
        <v>1693</v>
      </c>
      <c r="I16" s="19">
        <v>1461</v>
      </c>
      <c r="J16" s="19">
        <v>1355</v>
      </c>
      <c r="K16" s="19">
        <v>3126</v>
      </c>
      <c r="L16" s="19">
        <v>2010</v>
      </c>
      <c r="M16" s="19">
        <v>1738</v>
      </c>
      <c r="N16" s="19">
        <v>2187</v>
      </c>
      <c r="O16" s="19">
        <v>1271</v>
      </c>
    </row>
    <row r="17" spans="1:15" ht="15" customHeight="1" x14ac:dyDescent="0.2">
      <c r="A17" s="23" t="s">
        <v>24</v>
      </c>
      <c r="B17" s="19">
        <v>20370</v>
      </c>
      <c r="C17" s="19">
        <v>56672</v>
      </c>
      <c r="D17" s="19">
        <v>52403</v>
      </c>
      <c r="E17" s="19">
        <v>56366</v>
      </c>
      <c r="F17" s="19">
        <v>90205</v>
      </c>
      <c r="G17" s="19">
        <v>83602</v>
      </c>
      <c r="H17" s="19">
        <v>85757</v>
      </c>
      <c r="I17" s="19">
        <v>98723</v>
      </c>
      <c r="J17" s="19">
        <v>113644</v>
      </c>
      <c r="K17" s="19">
        <v>101878</v>
      </c>
      <c r="L17" s="19">
        <v>128734</v>
      </c>
      <c r="M17" s="19">
        <v>146698</v>
      </c>
      <c r="N17" s="19">
        <v>135914</v>
      </c>
      <c r="O17" s="19">
        <v>106444</v>
      </c>
    </row>
    <row r="18" spans="1:15" ht="15" customHeight="1" x14ac:dyDescent="0.2">
      <c r="A18" s="24" t="s">
        <v>25</v>
      </c>
      <c r="B18" s="19">
        <v>1515</v>
      </c>
      <c r="C18" s="19">
        <v>3165</v>
      </c>
      <c r="D18" s="19">
        <v>2743</v>
      </c>
      <c r="E18" s="19">
        <v>2978</v>
      </c>
      <c r="F18" s="19">
        <v>4836</v>
      </c>
      <c r="G18" s="19">
        <v>4543</v>
      </c>
      <c r="H18" s="19">
        <v>3988</v>
      </c>
      <c r="I18" s="19">
        <v>6961</v>
      </c>
      <c r="J18" s="19">
        <v>12958</v>
      </c>
      <c r="K18" s="19">
        <v>13950</v>
      </c>
      <c r="L18" s="19">
        <v>8806</v>
      </c>
      <c r="M18" s="19">
        <v>10687</v>
      </c>
      <c r="N18" s="19">
        <v>14449</v>
      </c>
      <c r="O18" s="19">
        <v>11744</v>
      </c>
    </row>
    <row r="19" spans="1:15" ht="15" customHeight="1" x14ac:dyDescent="0.2">
      <c r="A19" s="23" t="s">
        <v>26</v>
      </c>
      <c r="B19" s="19">
        <v>374</v>
      </c>
      <c r="C19" s="19">
        <v>3073</v>
      </c>
      <c r="D19" s="19">
        <v>1079</v>
      </c>
      <c r="E19" s="19">
        <v>1961</v>
      </c>
      <c r="F19" s="19">
        <v>1569</v>
      </c>
      <c r="G19" s="19">
        <v>3390</v>
      </c>
      <c r="H19" s="19">
        <v>3704</v>
      </c>
      <c r="I19" s="19">
        <v>3550</v>
      </c>
      <c r="J19" s="19">
        <v>3010</v>
      </c>
      <c r="K19" s="19">
        <v>3737</v>
      </c>
      <c r="L19" s="19">
        <v>5196</v>
      </c>
      <c r="M19" s="19">
        <v>3847</v>
      </c>
      <c r="N19" s="19">
        <v>4977</v>
      </c>
      <c r="O19" s="19">
        <v>2551</v>
      </c>
    </row>
    <row r="20" spans="1:15" ht="15" customHeight="1" x14ac:dyDescent="0.2">
      <c r="A20" s="23" t="s">
        <v>8</v>
      </c>
      <c r="B20" s="19">
        <v>1149</v>
      </c>
      <c r="C20" s="19">
        <v>2513</v>
      </c>
      <c r="D20" s="19">
        <v>1517</v>
      </c>
      <c r="E20" s="19">
        <v>5308</v>
      </c>
      <c r="F20" s="19">
        <v>6876</v>
      </c>
      <c r="G20" s="19">
        <v>7951</v>
      </c>
      <c r="H20" s="19">
        <v>9362</v>
      </c>
      <c r="I20" s="19">
        <v>5998</v>
      </c>
      <c r="J20" s="19">
        <v>6440</v>
      </c>
      <c r="K20" s="19">
        <v>8626</v>
      </c>
      <c r="L20" s="19">
        <v>6862</v>
      </c>
      <c r="M20" s="19">
        <v>3619</v>
      </c>
      <c r="N20" s="19">
        <v>5324</v>
      </c>
      <c r="O20" s="19">
        <v>6897</v>
      </c>
    </row>
    <row r="21" spans="1:15" ht="15" customHeight="1" x14ac:dyDescent="0.2">
      <c r="A21" s="24" t="s">
        <v>27</v>
      </c>
      <c r="B21" s="19">
        <v>12877</v>
      </c>
      <c r="C21" s="19">
        <v>14679</v>
      </c>
      <c r="D21" s="19">
        <v>20293</v>
      </c>
      <c r="E21" s="19">
        <v>27468</v>
      </c>
      <c r="F21" s="19">
        <v>45823</v>
      </c>
      <c r="G21" s="19">
        <v>51863</v>
      </c>
      <c r="H21" s="19">
        <v>43727</v>
      </c>
      <c r="I21" s="19">
        <v>50212</v>
      </c>
      <c r="J21" s="19">
        <v>56224</v>
      </c>
      <c r="K21" s="19">
        <v>54000</v>
      </c>
      <c r="L21" s="19">
        <v>65571</v>
      </c>
      <c r="M21" s="19">
        <v>72718</v>
      </c>
      <c r="N21" s="19">
        <v>62952</v>
      </c>
      <c r="O21" s="19">
        <v>63073</v>
      </c>
    </row>
    <row r="22" spans="1:15" ht="15" customHeight="1" x14ac:dyDescent="0.2">
      <c r="A22" s="23" t="s">
        <v>28</v>
      </c>
      <c r="B22" s="4">
        <v>23</v>
      </c>
      <c r="C22" s="30" t="s">
        <v>30</v>
      </c>
      <c r="D22" s="30" t="s">
        <v>30</v>
      </c>
      <c r="E22" s="30" t="s">
        <v>30</v>
      </c>
      <c r="F22" s="30" t="s">
        <v>30</v>
      </c>
      <c r="G22" s="4">
        <v>180</v>
      </c>
      <c r="H22" s="30" t="s">
        <v>30</v>
      </c>
      <c r="I22" s="4">
        <v>256</v>
      </c>
      <c r="J22" s="4">
        <v>239</v>
      </c>
      <c r="K22" s="4">
        <v>115</v>
      </c>
      <c r="L22" s="4">
        <v>203</v>
      </c>
      <c r="M22" s="4">
        <v>514</v>
      </c>
      <c r="N22" s="4">
        <v>934</v>
      </c>
      <c r="O22" s="4">
        <v>122</v>
      </c>
    </row>
    <row r="23" spans="1:15" ht="15" customHeight="1" x14ac:dyDescent="0.2">
      <c r="A23" s="23" t="s">
        <v>10</v>
      </c>
      <c r="B23" s="30" t="s">
        <v>30</v>
      </c>
      <c r="C23" s="30" t="s">
        <v>30</v>
      </c>
      <c r="D23" s="4">
        <v>40</v>
      </c>
      <c r="E23" s="4">
        <v>20</v>
      </c>
      <c r="F23" s="4">
        <v>103</v>
      </c>
      <c r="G23" s="4">
        <v>278</v>
      </c>
      <c r="H23" s="4">
        <v>32</v>
      </c>
      <c r="I23" s="30" t="s">
        <v>30</v>
      </c>
      <c r="J23" s="30" t="s">
        <v>30</v>
      </c>
      <c r="K23" s="4">
        <v>66</v>
      </c>
      <c r="L23" s="30" t="s">
        <v>30</v>
      </c>
      <c r="M23" s="4">
        <v>278</v>
      </c>
      <c r="N23" s="4">
        <v>143</v>
      </c>
      <c r="O23" s="5">
        <v>1042</v>
      </c>
    </row>
    <row r="24" spans="1:15" ht="15" customHeight="1" thickBot="1" x14ac:dyDescent="0.25">
      <c r="A24" s="25" t="s">
        <v>29</v>
      </c>
      <c r="B24" s="20">
        <v>94029</v>
      </c>
      <c r="C24" s="20">
        <v>150249</v>
      </c>
      <c r="D24" s="20">
        <v>186308</v>
      </c>
      <c r="E24" s="20">
        <v>208481</v>
      </c>
      <c r="F24" s="20">
        <v>298616</v>
      </c>
      <c r="G24" s="20">
        <v>324651</v>
      </c>
      <c r="H24" s="20">
        <v>329775</v>
      </c>
      <c r="I24" s="20">
        <v>375970</v>
      </c>
      <c r="J24" s="20">
        <v>396086</v>
      </c>
      <c r="K24" s="20">
        <v>401708</v>
      </c>
      <c r="L24" s="20">
        <v>447950</v>
      </c>
      <c r="M24" s="20">
        <v>473431</v>
      </c>
      <c r="N24" s="20">
        <v>468989</v>
      </c>
      <c r="O24" s="20">
        <v>412279</v>
      </c>
    </row>
    <row r="26" spans="1:15" x14ac:dyDescent="0.2">
      <c r="A26" s="18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18" t="s">
        <v>12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">
      <c r="B28" s="8"/>
      <c r="C28" s="8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</sheetData>
  <pageMargins left="0.7" right="0.7" top="0.75" bottom="0.75" header="0.3" footer="0.3"/>
  <ignoredErrors>
    <ignoredError sqref="C7:O23 B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baseColWidth="10" defaultColWidth="11.42578125" defaultRowHeight="12" x14ac:dyDescent="0.2"/>
  <cols>
    <col min="1" max="1" width="24.28515625" style="2" customWidth="1"/>
    <col min="2" max="15" width="12.7109375" style="2" customWidth="1"/>
    <col min="16" max="16384" width="11.42578125" style="2"/>
  </cols>
  <sheetData>
    <row r="1" spans="1:15" ht="12.75" x14ac:dyDescent="0.2">
      <c r="A1" s="17" t="s">
        <v>13</v>
      </c>
    </row>
    <row r="2" spans="1:15" ht="12.75" x14ac:dyDescent="0.2">
      <c r="A2" s="17"/>
    </row>
    <row r="3" spans="1:15" ht="12.75" thickBot="1" x14ac:dyDescent="0.25"/>
    <row r="4" spans="1:15" ht="30" customHeight="1" x14ac:dyDescent="0.2">
      <c r="A4" s="21"/>
      <c r="B4" s="22">
        <v>2000</v>
      </c>
      <c r="C4" s="22">
        <f>+B4+1</f>
        <v>2001</v>
      </c>
      <c r="D4" s="22">
        <f t="shared" ref="D4:O4" si="0">+C4+1</f>
        <v>2002</v>
      </c>
      <c r="E4" s="22">
        <f t="shared" si="0"/>
        <v>2003</v>
      </c>
      <c r="F4" s="22">
        <f t="shared" si="0"/>
        <v>2004</v>
      </c>
      <c r="G4" s="22">
        <f t="shared" si="0"/>
        <v>2005</v>
      </c>
      <c r="H4" s="22">
        <f t="shared" si="0"/>
        <v>2006</v>
      </c>
      <c r="I4" s="22">
        <f t="shared" si="0"/>
        <v>2007</v>
      </c>
      <c r="J4" s="22">
        <f t="shared" si="0"/>
        <v>2008</v>
      </c>
      <c r="K4" s="22">
        <f t="shared" si="0"/>
        <v>2009</v>
      </c>
      <c r="L4" s="22">
        <f t="shared" si="0"/>
        <v>2010</v>
      </c>
      <c r="M4" s="22">
        <f t="shared" si="0"/>
        <v>2011</v>
      </c>
      <c r="N4" s="22">
        <f t="shared" si="0"/>
        <v>2012</v>
      </c>
      <c r="O4" s="22">
        <f t="shared" si="0"/>
        <v>2013</v>
      </c>
    </row>
    <row r="5" spans="1:15" ht="15" customHeight="1" x14ac:dyDescent="0.2">
      <c r="A5" s="23" t="s">
        <v>31</v>
      </c>
      <c r="B5" s="19">
        <v>109043</v>
      </c>
      <c r="C5" s="19">
        <v>135461</v>
      </c>
      <c r="D5" s="19">
        <v>174544</v>
      </c>
      <c r="E5" s="19">
        <v>223908</v>
      </c>
      <c r="F5" s="19">
        <v>283624</v>
      </c>
      <c r="G5" s="19">
        <v>353437</v>
      </c>
      <c r="H5" s="19">
        <v>425750</v>
      </c>
      <c r="I5" s="19">
        <v>502778</v>
      </c>
      <c r="J5" s="19">
        <v>560760</v>
      </c>
      <c r="K5" s="19">
        <v>588346</v>
      </c>
      <c r="L5" s="19">
        <v>608573</v>
      </c>
      <c r="M5" s="19">
        <v>614436</v>
      </c>
      <c r="N5" s="19">
        <v>617789</v>
      </c>
      <c r="O5" s="19">
        <v>614583</v>
      </c>
    </row>
    <row r="6" spans="1:15" ht="15" customHeight="1" x14ac:dyDescent="0.2">
      <c r="A6" s="24" t="s">
        <v>0</v>
      </c>
      <c r="B6" s="19">
        <v>23229</v>
      </c>
      <c r="C6" s="19">
        <v>28161</v>
      </c>
      <c r="D6" s="19">
        <v>37625</v>
      </c>
      <c r="E6" s="19">
        <v>49932</v>
      </c>
      <c r="F6" s="19">
        <v>62880</v>
      </c>
      <c r="G6" s="19">
        <v>77132</v>
      </c>
      <c r="H6" s="19">
        <v>91919</v>
      </c>
      <c r="I6" s="19">
        <v>109235</v>
      </c>
      <c r="J6" s="19">
        <v>125356</v>
      </c>
      <c r="K6" s="19">
        <v>133354</v>
      </c>
      <c r="L6" s="19">
        <v>130225</v>
      </c>
      <c r="M6" s="19">
        <v>130519</v>
      </c>
      <c r="N6" s="19">
        <v>128633</v>
      </c>
      <c r="O6" s="19">
        <v>125555</v>
      </c>
    </row>
    <row r="7" spans="1:15" ht="15" customHeight="1" x14ac:dyDescent="0.2">
      <c r="A7" s="23" t="s">
        <v>22</v>
      </c>
      <c r="B7" s="19">
        <v>2564</v>
      </c>
      <c r="C7" s="19">
        <v>2694</v>
      </c>
      <c r="D7" s="19">
        <v>5366</v>
      </c>
      <c r="E7" s="19">
        <v>8061</v>
      </c>
      <c r="F7" s="19">
        <v>8211</v>
      </c>
      <c r="G7" s="19">
        <v>24871</v>
      </c>
      <c r="H7" s="19">
        <v>28975</v>
      </c>
      <c r="I7" s="19">
        <v>33408</v>
      </c>
      <c r="J7" s="19">
        <v>37122</v>
      </c>
      <c r="K7" s="19">
        <v>39352</v>
      </c>
      <c r="L7" s="19">
        <v>41627</v>
      </c>
      <c r="M7" s="19">
        <v>42541</v>
      </c>
      <c r="N7" s="19">
        <v>42817</v>
      </c>
      <c r="O7" s="19">
        <v>41873</v>
      </c>
    </row>
    <row r="8" spans="1:15" ht="15" customHeight="1" x14ac:dyDescent="0.2">
      <c r="A8" s="23" t="s">
        <v>23</v>
      </c>
      <c r="B8" s="19">
        <v>50912</v>
      </c>
      <c r="C8" s="19">
        <v>58079</v>
      </c>
      <c r="D8" s="19">
        <v>73201</v>
      </c>
      <c r="E8" s="19">
        <v>93526</v>
      </c>
      <c r="F8" s="19">
        <v>112116</v>
      </c>
      <c r="G8" s="19">
        <v>130843</v>
      </c>
      <c r="H8" s="19">
        <v>150310</v>
      </c>
      <c r="I8" s="19">
        <v>172392</v>
      </c>
      <c r="J8" s="19">
        <v>192356</v>
      </c>
      <c r="K8" s="19">
        <v>201191</v>
      </c>
      <c r="L8" s="19">
        <v>201164</v>
      </c>
      <c r="M8" s="19">
        <v>202511</v>
      </c>
      <c r="N8" s="19">
        <v>202250</v>
      </c>
      <c r="O8" s="19">
        <v>205884</v>
      </c>
    </row>
    <row r="9" spans="1:15" ht="15" customHeight="1" x14ac:dyDescent="0.2">
      <c r="A9" s="23" t="s">
        <v>1</v>
      </c>
      <c r="B9" s="19">
        <v>63914</v>
      </c>
      <c r="C9" s="19">
        <v>81159</v>
      </c>
      <c r="D9" s="19">
        <v>103259</v>
      </c>
      <c r="E9" s="19">
        <v>128726</v>
      </c>
      <c r="F9" s="19">
        <v>155125</v>
      </c>
      <c r="G9" s="19">
        <v>183179</v>
      </c>
      <c r="H9" s="19">
        <v>210898</v>
      </c>
      <c r="I9" s="19">
        <v>240381</v>
      </c>
      <c r="J9" s="19">
        <v>265995</v>
      </c>
      <c r="K9" s="19">
        <v>279124</v>
      </c>
      <c r="L9" s="19">
        <v>281999</v>
      </c>
      <c r="M9" s="19">
        <v>286200</v>
      </c>
      <c r="N9" s="19">
        <v>293320</v>
      </c>
      <c r="O9" s="19">
        <v>301053</v>
      </c>
    </row>
    <row r="10" spans="1:15" ht="15" customHeight="1" x14ac:dyDescent="0.2">
      <c r="A10" s="23" t="s">
        <v>2</v>
      </c>
      <c r="B10" s="19">
        <v>445</v>
      </c>
      <c r="C10" s="19">
        <v>1218</v>
      </c>
      <c r="D10" s="19">
        <v>3333</v>
      </c>
      <c r="E10" s="19">
        <v>3990</v>
      </c>
      <c r="F10" s="19">
        <v>5317</v>
      </c>
      <c r="G10" s="19">
        <v>18234</v>
      </c>
      <c r="H10" s="19">
        <v>21930</v>
      </c>
      <c r="I10" s="19">
        <v>25739</v>
      </c>
      <c r="J10" s="19">
        <v>29068</v>
      </c>
      <c r="K10" s="19">
        <v>30795</v>
      </c>
      <c r="L10" s="19">
        <v>31029</v>
      </c>
      <c r="M10" s="19">
        <v>30235</v>
      </c>
      <c r="N10" s="19">
        <v>29730</v>
      </c>
      <c r="O10" s="19">
        <v>28564</v>
      </c>
    </row>
    <row r="11" spans="1:15" ht="15" customHeight="1" x14ac:dyDescent="0.2">
      <c r="A11" s="23" t="s">
        <v>4</v>
      </c>
      <c r="B11" s="19">
        <v>16536</v>
      </c>
      <c r="C11" s="19">
        <v>26950</v>
      </c>
      <c r="D11" s="19">
        <v>41680</v>
      </c>
      <c r="E11" s="19">
        <v>58339</v>
      </c>
      <c r="F11" s="19">
        <v>75644</v>
      </c>
      <c r="G11" s="19">
        <v>94397</v>
      </c>
      <c r="H11" s="19">
        <v>113284</v>
      </c>
      <c r="I11" s="19">
        <v>136174</v>
      </c>
      <c r="J11" s="19">
        <v>161557</v>
      </c>
      <c r="K11" s="19">
        <v>173759</v>
      </c>
      <c r="L11" s="19">
        <v>170704</v>
      </c>
      <c r="M11" s="19">
        <v>168488</v>
      </c>
      <c r="N11" s="19">
        <v>165260</v>
      </c>
      <c r="O11" s="19">
        <v>156525</v>
      </c>
    </row>
    <row r="12" spans="1:15" ht="15" customHeight="1" x14ac:dyDescent="0.2">
      <c r="A12" s="23" t="s">
        <v>3</v>
      </c>
      <c r="B12" s="19">
        <v>19576</v>
      </c>
      <c r="C12" s="19">
        <v>25368</v>
      </c>
      <c r="D12" s="19">
        <v>35759</v>
      </c>
      <c r="E12" s="19">
        <v>47483</v>
      </c>
      <c r="F12" s="19">
        <v>60285</v>
      </c>
      <c r="G12" s="19">
        <v>74719</v>
      </c>
      <c r="H12" s="19">
        <v>89388</v>
      </c>
      <c r="I12" s="19">
        <v>106251</v>
      </c>
      <c r="J12" s="19">
        <v>122713</v>
      </c>
      <c r="K12" s="19">
        <v>129291</v>
      </c>
      <c r="L12" s="19">
        <v>125040</v>
      </c>
      <c r="M12" s="19">
        <v>124025</v>
      </c>
      <c r="N12" s="19">
        <v>122285</v>
      </c>
      <c r="O12" s="19">
        <v>118432</v>
      </c>
    </row>
    <row r="13" spans="1:15" ht="15" customHeight="1" x14ac:dyDescent="0.2">
      <c r="A13" s="23" t="s">
        <v>5</v>
      </c>
      <c r="B13" s="19">
        <v>190031</v>
      </c>
      <c r="C13" s="19">
        <v>223980</v>
      </c>
      <c r="D13" s="19">
        <v>306618</v>
      </c>
      <c r="E13" s="19">
        <v>420389</v>
      </c>
      <c r="F13" s="19">
        <v>533484</v>
      </c>
      <c r="G13" s="19">
        <v>654730</v>
      </c>
      <c r="H13" s="19">
        <v>772810</v>
      </c>
      <c r="I13" s="19">
        <v>894295</v>
      </c>
      <c r="J13" s="19">
        <v>957933</v>
      </c>
      <c r="K13" s="19">
        <v>952979</v>
      </c>
      <c r="L13" s="19">
        <v>939829</v>
      </c>
      <c r="M13" s="19">
        <v>896719</v>
      </c>
      <c r="N13" s="19">
        <v>843516</v>
      </c>
      <c r="O13" s="19">
        <v>795086</v>
      </c>
    </row>
    <row r="14" spans="1:15" ht="15" customHeight="1" x14ac:dyDescent="0.2">
      <c r="A14" s="23" t="s">
        <v>6</v>
      </c>
      <c r="B14" s="19">
        <v>1840</v>
      </c>
      <c r="C14" s="19">
        <v>1717</v>
      </c>
      <c r="D14" s="19">
        <v>1921</v>
      </c>
      <c r="E14" s="19">
        <v>4233</v>
      </c>
      <c r="F14" s="19">
        <v>5814</v>
      </c>
      <c r="G14" s="19">
        <v>16768</v>
      </c>
      <c r="H14" s="19">
        <v>19409</v>
      </c>
      <c r="I14" s="19">
        <v>22696</v>
      </c>
      <c r="J14" s="19">
        <v>24691</v>
      </c>
      <c r="K14" s="19">
        <v>25396</v>
      </c>
      <c r="L14" s="19">
        <v>26227</v>
      </c>
      <c r="M14" s="19">
        <v>26911</v>
      </c>
      <c r="N14" s="19">
        <v>27299</v>
      </c>
      <c r="O14" s="19">
        <v>26958</v>
      </c>
    </row>
    <row r="15" spans="1:15" ht="15" customHeight="1" x14ac:dyDescent="0.2">
      <c r="A15" s="23" t="s">
        <v>7</v>
      </c>
      <c r="B15" s="19">
        <v>21201</v>
      </c>
      <c r="C15" s="19">
        <v>25836</v>
      </c>
      <c r="D15" s="19">
        <v>33604</v>
      </c>
      <c r="E15" s="19">
        <v>43013</v>
      </c>
      <c r="F15" s="19">
        <v>52253</v>
      </c>
      <c r="G15" s="19">
        <v>61709</v>
      </c>
      <c r="H15" s="19">
        <v>71023</v>
      </c>
      <c r="I15" s="19">
        <v>81488</v>
      </c>
      <c r="J15" s="19">
        <v>90711</v>
      </c>
      <c r="K15" s="19">
        <v>94353</v>
      </c>
      <c r="L15" s="19">
        <v>96147</v>
      </c>
      <c r="M15" s="19">
        <v>97585</v>
      </c>
      <c r="N15" s="19">
        <v>98285</v>
      </c>
      <c r="O15" s="19">
        <v>97130</v>
      </c>
    </row>
    <row r="16" spans="1:15" ht="15" customHeight="1" x14ac:dyDescent="0.2">
      <c r="A16" s="23" t="s">
        <v>9</v>
      </c>
      <c r="B16" s="19">
        <v>4591</v>
      </c>
      <c r="C16" s="19">
        <v>8301</v>
      </c>
      <c r="D16" s="19">
        <v>12598</v>
      </c>
      <c r="E16" s="19">
        <v>16971</v>
      </c>
      <c r="F16" s="19">
        <v>21469</v>
      </c>
      <c r="G16" s="19">
        <v>26167</v>
      </c>
      <c r="H16" s="19">
        <v>30681</v>
      </c>
      <c r="I16" s="19">
        <v>34751</v>
      </c>
      <c r="J16" s="19">
        <v>37365</v>
      </c>
      <c r="K16" s="19">
        <v>37954</v>
      </c>
      <c r="L16" s="19">
        <v>35657</v>
      </c>
      <c r="M16" s="19">
        <v>33368</v>
      </c>
      <c r="N16" s="19">
        <v>31523</v>
      </c>
      <c r="O16" s="19">
        <v>29212</v>
      </c>
    </row>
    <row r="17" spans="1:16" ht="15" customHeight="1" x14ac:dyDescent="0.2">
      <c r="A17" s="23" t="s">
        <v>24</v>
      </c>
      <c r="B17" s="19">
        <v>144236</v>
      </c>
      <c r="C17" s="19">
        <v>249997</v>
      </c>
      <c r="D17" s="19">
        <v>359911</v>
      </c>
      <c r="E17" s="19">
        <v>468243</v>
      </c>
      <c r="F17" s="19">
        <v>562442</v>
      </c>
      <c r="G17" s="19">
        <v>649179</v>
      </c>
      <c r="H17" s="19">
        <v>731732</v>
      </c>
      <c r="I17" s="19">
        <v>813707</v>
      </c>
      <c r="J17" s="19">
        <v>893352</v>
      </c>
      <c r="K17" s="19">
        <v>914346</v>
      </c>
      <c r="L17" s="19">
        <v>900502</v>
      </c>
      <c r="M17" s="19">
        <v>869019</v>
      </c>
      <c r="N17" s="19">
        <v>836052</v>
      </c>
      <c r="O17" s="19">
        <v>775063</v>
      </c>
    </row>
    <row r="18" spans="1:16" ht="15" customHeight="1" x14ac:dyDescent="0.2">
      <c r="A18" s="24" t="s">
        <v>25</v>
      </c>
      <c r="B18" s="19">
        <v>32468</v>
      </c>
      <c r="C18" s="19">
        <v>49337</v>
      </c>
      <c r="D18" s="19">
        <v>68692</v>
      </c>
      <c r="E18" s="19">
        <v>90021</v>
      </c>
      <c r="F18" s="19">
        <v>111665</v>
      </c>
      <c r="G18" s="19">
        <v>134240</v>
      </c>
      <c r="H18" s="19">
        <v>156929</v>
      </c>
      <c r="I18" s="19">
        <v>184399</v>
      </c>
      <c r="J18" s="19">
        <v>209218</v>
      </c>
      <c r="K18" s="19">
        <v>219631</v>
      </c>
      <c r="L18" s="19">
        <v>222426</v>
      </c>
      <c r="M18" s="19">
        <v>220091</v>
      </c>
      <c r="N18" s="19">
        <v>216936</v>
      </c>
      <c r="O18" s="19">
        <v>210386</v>
      </c>
    </row>
    <row r="19" spans="1:16" ht="15" customHeight="1" x14ac:dyDescent="0.2">
      <c r="A19" s="23" t="s">
        <v>26</v>
      </c>
      <c r="B19" s="19">
        <v>3402</v>
      </c>
      <c r="C19" s="19">
        <v>16835</v>
      </c>
      <c r="D19" s="19">
        <v>21195</v>
      </c>
      <c r="E19" s="19">
        <v>27279</v>
      </c>
      <c r="F19" s="19">
        <v>32669</v>
      </c>
      <c r="G19" s="19">
        <v>38009</v>
      </c>
      <c r="H19" s="19">
        <v>43260</v>
      </c>
      <c r="I19" s="19">
        <v>48726</v>
      </c>
      <c r="J19" s="19">
        <v>53839</v>
      </c>
      <c r="K19" s="19">
        <v>55800</v>
      </c>
      <c r="L19" s="19">
        <v>55393</v>
      </c>
      <c r="M19" s="19">
        <v>54338</v>
      </c>
      <c r="N19" s="19">
        <v>52729</v>
      </c>
      <c r="O19" s="19">
        <v>49799</v>
      </c>
    </row>
    <row r="20" spans="1:16" ht="15" customHeight="1" x14ac:dyDescent="0.2">
      <c r="A20" s="23" t="s">
        <v>8</v>
      </c>
      <c r="B20" s="19">
        <v>16046</v>
      </c>
      <c r="C20" s="19">
        <v>21151</v>
      </c>
      <c r="D20" s="19">
        <v>29342</v>
      </c>
      <c r="E20" s="19">
        <v>39246</v>
      </c>
      <c r="F20" s="19">
        <v>50770</v>
      </c>
      <c r="G20" s="19">
        <v>63392</v>
      </c>
      <c r="H20" s="19">
        <v>76634</v>
      </c>
      <c r="I20" s="19">
        <v>91046</v>
      </c>
      <c r="J20" s="19">
        <v>99693</v>
      </c>
      <c r="K20" s="19">
        <v>100110</v>
      </c>
      <c r="L20" s="19">
        <v>101112</v>
      </c>
      <c r="M20" s="19">
        <v>95485</v>
      </c>
      <c r="N20" s="19">
        <v>77739</v>
      </c>
      <c r="O20" s="19">
        <v>62247</v>
      </c>
    </row>
    <row r="21" spans="1:16" ht="15" customHeight="1" x14ac:dyDescent="0.2">
      <c r="A21" s="24" t="s">
        <v>27</v>
      </c>
      <c r="B21" s="19">
        <v>107072</v>
      </c>
      <c r="C21" s="19">
        <v>157811</v>
      </c>
      <c r="D21" s="19">
        <v>230903</v>
      </c>
      <c r="E21" s="19">
        <v>313834</v>
      </c>
      <c r="F21" s="19">
        <v>397679</v>
      </c>
      <c r="G21" s="19">
        <v>485458</v>
      </c>
      <c r="H21" s="19">
        <v>572574</v>
      </c>
      <c r="I21" s="19">
        <v>668783</v>
      </c>
      <c r="J21" s="19">
        <v>754632</v>
      </c>
      <c r="K21" s="19">
        <v>787482</v>
      </c>
      <c r="L21" s="19">
        <v>767645</v>
      </c>
      <c r="M21" s="19">
        <v>758046</v>
      </c>
      <c r="N21" s="19">
        <v>753823</v>
      </c>
      <c r="O21" s="19">
        <v>740885</v>
      </c>
    </row>
    <row r="22" spans="1:16" ht="15" customHeight="1" x14ac:dyDescent="0.2">
      <c r="A22" s="23" t="s">
        <v>28</v>
      </c>
      <c r="B22" s="19">
        <v>1266</v>
      </c>
      <c r="C22" s="19">
        <v>2439</v>
      </c>
      <c r="D22" s="19">
        <v>2268</v>
      </c>
      <c r="E22" s="19">
        <v>1322</v>
      </c>
      <c r="F22" s="19">
        <v>1566</v>
      </c>
      <c r="G22" s="19">
        <v>3412</v>
      </c>
      <c r="H22" s="19">
        <v>4626</v>
      </c>
      <c r="I22" s="19">
        <v>6453</v>
      </c>
      <c r="J22" s="19">
        <v>4199</v>
      </c>
      <c r="K22" s="19">
        <v>4219</v>
      </c>
      <c r="L22" s="19">
        <v>6019</v>
      </c>
      <c r="M22" s="19">
        <v>6407</v>
      </c>
      <c r="N22" s="19">
        <v>5595</v>
      </c>
      <c r="O22" s="19">
        <v>4224</v>
      </c>
    </row>
    <row r="23" spans="1:16" ht="15" customHeight="1" x14ac:dyDescent="0.2">
      <c r="A23" s="23" t="s">
        <v>10</v>
      </c>
      <c r="B23" s="19">
        <v>1724</v>
      </c>
      <c r="C23" s="19">
        <v>731</v>
      </c>
      <c r="D23" s="19">
        <v>835</v>
      </c>
      <c r="E23" s="19">
        <v>1040</v>
      </c>
      <c r="F23" s="19">
        <v>1918</v>
      </c>
      <c r="G23" s="19">
        <v>5193</v>
      </c>
      <c r="H23" s="19">
        <v>4416</v>
      </c>
      <c r="I23" s="19">
        <v>4064</v>
      </c>
      <c r="J23" s="19">
        <v>6941</v>
      </c>
      <c r="K23" s="19">
        <v>7491</v>
      </c>
      <c r="L23" s="19">
        <v>7346</v>
      </c>
      <c r="M23" s="19">
        <v>8278</v>
      </c>
      <c r="N23" s="19">
        <v>10636</v>
      </c>
      <c r="O23" s="19">
        <v>12097</v>
      </c>
    </row>
    <row r="24" spans="1:16" ht="15" customHeight="1" thickBot="1" x14ac:dyDescent="0.25">
      <c r="A24" s="25" t="s">
        <v>29</v>
      </c>
      <c r="B24" s="20">
        <v>810096</v>
      </c>
      <c r="C24" s="20">
        <v>1117225</v>
      </c>
      <c r="D24" s="20">
        <v>1542654</v>
      </c>
      <c r="E24" s="20">
        <v>2039556</v>
      </c>
      <c r="F24" s="20">
        <v>2534931</v>
      </c>
      <c r="G24" s="20">
        <v>3095069</v>
      </c>
      <c r="H24" s="20">
        <v>3616548</v>
      </c>
      <c r="I24" s="20">
        <v>4176766</v>
      </c>
      <c r="J24" s="20">
        <v>4627501</v>
      </c>
      <c r="K24" s="20">
        <v>4774973</v>
      </c>
      <c r="L24" s="20">
        <v>4748664</v>
      </c>
      <c r="M24" s="20">
        <v>4665202</v>
      </c>
      <c r="N24" s="20">
        <v>4556217</v>
      </c>
      <c r="O24" s="20">
        <v>4395556</v>
      </c>
    </row>
    <row r="25" spans="1:16" x14ac:dyDescent="0.2">
      <c r="B25" s="10"/>
      <c r="C25" s="10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">
      <c r="A26" s="18" t="s">
        <v>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1"/>
    </row>
    <row r="27" spans="1:16" x14ac:dyDescent="0.2">
      <c r="A27" s="1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Analfabetos</vt:lpstr>
      <vt:lpstr>Sin estudios y primarios</vt:lpstr>
      <vt:lpstr>Bachiller Elemental</vt:lpstr>
      <vt:lpstr>Bachiller Superior</vt:lpstr>
      <vt:lpstr>FP_I</vt:lpstr>
      <vt:lpstr>FP_II</vt:lpstr>
      <vt:lpstr>Anteriores al superior</vt:lpstr>
      <vt:lpstr>Superiores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Angel Soler</dc:creator>
  <cp:lastModifiedBy>Susana Sabater</cp:lastModifiedBy>
  <dcterms:created xsi:type="dcterms:W3CDTF">2013-11-22T12:44:26Z</dcterms:created>
  <dcterms:modified xsi:type="dcterms:W3CDTF">2013-12-30T10:19:20Z</dcterms:modified>
</cp:coreProperties>
</file>